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<sst xmlns="http://schemas.openxmlformats.org/spreadsheetml/2006/main" count="77" uniqueCount="63">
  <si>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</si>
  <si>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</si>
  <si>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</si>
  <si>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</si>
  <si>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</si>
  <si>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</si>
  <si>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</si>
  <si>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</si>
  <si>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</si>
  <si>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</si>
  <si>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</si>
  <si>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</si>
  <si>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</si>
  <si>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</si>
  <si>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</si>
  <si>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</si>
  <si>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</si>
  <si>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</si>
  <si>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</si>
  <si>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</si>
  <si>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</si>
  <si>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</si>
  <si>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</si>
  <si>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DP se bude obhajovat bez použití počítačové 
techniky</t>
  </si>
  <si>
    <t>(pouze zvýraznění studenti)</t>
  </si>
  <si>
    <t>8:30 Zahájení SZZ dopolední sekce</t>
  </si>
  <si>
    <t>12:10 Zahájení SZZ odpolední sekce</t>
  </si>
  <si>
    <t>A6</t>
  </si>
  <si>
    <t>doc. Ing. Filip Bureš, Ph.D.</t>
  </si>
  <si>
    <t>Ing. Jan Plachý, Ph.D.</t>
  </si>
  <si>
    <t>Ing. František Hladík</t>
  </si>
  <si>
    <t>Ing. Vladimír Nývlt, MBA, Ph.D.</t>
  </si>
  <si>
    <t>Ing. Michal Kraus, Ph.D.</t>
  </si>
  <si>
    <t>Ing. et Ing. Petra Nováková</t>
  </si>
  <si>
    <t>Milan</t>
  </si>
  <si>
    <t>Tomáš</t>
  </si>
  <si>
    <t>Lucie</t>
  </si>
  <si>
    <t>Račák</t>
  </si>
  <si>
    <t>Soukup</t>
  </si>
  <si>
    <t>Svobodová</t>
  </si>
  <si>
    <t>Gabriela</t>
  </si>
  <si>
    <t>Radek</t>
  </si>
  <si>
    <t>Škopová</t>
  </si>
  <si>
    <t>Volšanský</t>
  </si>
  <si>
    <t>Kraus</t>
  </si>
  <si>
    <t>B</t>
  </si>
  <si>
    <t>Podolka</t>
  </si>
  <si>
    <t>D</t>
  </si>
  <si>
    <t>Landa</t>
  </si>
  <si>
    <t>C</t>
  </si>
  <si>
    <t>Šenitková</t>
  </si>
  <si>
    <t>A</t>
  </si>
  <si>
    <t>SZZ a obhajoba DP (NKS)</t>
  </si>
  <si>
    <t>Pavel</t>
  </si>
  <si>
    <t>Jelínek</t>
  </si>
  <si>
    <t>Nývlt</t>
  </si>
  <si>
    <t>Kratochvíl</t>
  </si>
  <si>
    <t>Marek</t>
  </si>
  <si>
    <t>Jiřena</t>
  </si>
  <si>
    <t>Plachý</t>
  </si>
  <si>
    <t>E</t>
  </si>
  <si>
    <t>11:30 Vyhlášení SZZ dopolední sekce</t>
  </si>
  <si>
    <t>15:10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</si>
</sst>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20" fontId="26" fillId="0" borderId="11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right"/>
    </xf>
    <xf numFmtId="20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20" fontId="26" fillId="0" borderId="0" xfId="0" applyNumberFormat="1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1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20" fontId="26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Alignment="1">
      <alignment/>
    </xf>
    <xf numFmtId="0" fontId="26" fillId="0" borderId="12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28" xfId="85"/>
    <cellStyle name="Normální 29" xfId="86"/>
    <cellStyle name="normální 3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Followed Hyperlink" xfId="94"/>
    <cellStyle name="Poznámka" xfId="95"/>
    <cellStyle name="Percent" xfId="96"/>
    <cellStyle name="Propojená buňka" xfId="97"/>
    <cellStyle name="Správ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zoomScale="80" zoomScalePageLayoutView="80" workbookViewId="0" topLeftCell="A7">
      <selection activeCell="A29" sqref="A29:J29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7.00390625" style="0" customWidth="1"/>
    <col min="4" max="4" width="8.28125" style="0" customWidth="1"/>
    <col min="5" max="5" width="13.8515625" style="0" customWidth="1"/>
    <col min="6" max="6" width="12.42187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0"/>
      <c r="E3" s="51">
        <v>43131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49" t="s">
        <v>4</v>
      </c>
      <c r="D4" s="52"/>
      <c r="E4" s="53" t="s">
        <v>27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4"/>
      <c r="E5" s="55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62" t="s">
        <v>28</v>
      </c>
      <c r="G6" s="59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60" t="s">
        <v>29</v>
      </c>
      <c r="G7" s="59"/>
      <c r="H7" s="13"/>
      <c r="I7" s="13"/>
      <c r="J7" s="8"/>
      <c r="L7" s="34"/>
      <c r="M7" s="35"/>
    </row>
    <row r="8" spans="1:13" ht="15.75" customHeight="1">
      <c r="A8" s="8"/>
      <c r="B8" s="8"/>
      <c r="C8" s="8"/>
      <c r="D8" s="12"/>
      <c r="E8" s="24" t="s">
        <v>17</v>
      </c>
      <c r="F8" s="60" t="s">
        <v>30</v>
      </c>
      <c r="G8" s="59"/>
      <c r="H8" s="13"/>
      <c r="I8" s="13"/>
      <c r="J8" s="8"/>
      <c r="L8" s="34"/>
      <c r="M8" s="35"/>
    </row>
    <row r="9" spans="1:13" ht="15.75" customHeight="1">
      <c r="A9" s="8"/>
      <c r="B9" s="8"/>
      <c r="C9" s="8"/>
      <c r="D9" s="12"/>
      <c r="E9" s="24" t="s">
        <v>18</v>
      </c>
      <c r="F9" s="59" t="s">
        <v>31</v>
      </c>
      <c r="G9" s="59"/>
      <c r="H9" s="13"/>
      <c r="I9" s="13"/>
      <c r="J9" s="8"/>
      <c r="L9" s="34"/>
      <c r="M9" s="35"/>
    </row>
    <row r="10" spans="1:13" ht="15.75" customHeight="1">
      <c r="A10" s="8"/>
      <c r="B10" s="8"/>
      <c r="C10" s="8"/>
      <c r="D10" s="12"/>
      <c r="E10" s="24" t="s">
        <v>19</v>
      </c>
      <c r="F10" s="60" t="s">
        <v>32</v>
      </c>
      <c r="G10" s="59"/>
      <c r="H10" s="13"/>
      <c r="I10" s="13"/>
      <c r="J10" s="8"/>
      <c r="L10" s="34"/>
      <c r="M10" s="35"/>
    </row>
    <row r="11" spans="1:13" ht="15.75" customHeight="1">
      <c r="A11" s="8"/>
      <c r="B11" s="8"/>
      <c r="C11" s="8"/>
      <c r="D11" s="12"/>
      <c r="E11" s="24" t="s">
        <v>20</v>
      </c>
      <c r="F11" s="60" t="s">
        <v>33</v>
      </c>
      <c r="G11" s="61"/>
      <c r="H11" s="13"/>
      <c r="I11" s="13"/>
      <c r="J11" s="8"/>
      <c r="L11" s="34"/>
      <c r="M11" s="35"/>
    </row>
    <row r="12" spans="1:10" ht="15.75" customHeight="1">
      <c r="A12" s="8"/>
      <c r="B12" s="8"/>
      <c r="C12" s="8"/>
      <c r="D12" s="12"/>
      <c r="E12" s="24"/>
      <c r="F12" s="59"/>
      <c r="G12" s="61"/>
      <c r="H12" s="13"/>
      <c r="I12" s="13"/>
      <c r="J12" s="8"/>
    </row>
    <row r="13" spans="1:10" ht="15.75" customHeight="1">
      <c r="A13" s="8"/>
      <c r="B13" s="8"/>
      <c r="C13" s="8"/>
      <c r="D13" s="12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9"/>
      <c r="G14" s="61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4" t="s">
        <v>5</v>
      </c>
      <c r="B16" s="45" t="s">
        <v>10</v>
      </c>
      <c r="C16" s="45" t="s">
        <v>11</v>
      </c>
      <c r="D16" s="46" t="s">
        <v>0</v>
      </c>
      <c r="E16" s="46" t="s">
        <v>2</v>
      </c>
      <c r="F16" s="46" t="s">
        <v>1</v>
      </c>
      <c r="G16" s="46" t="s">
        <v>21</v>
      </c>
      <c r="H16" s="47" t="s">
        <v>12</v>
      </c>
      <c r="I16" s="47" t="s">
        <v>13</v>
      </c>
      <c r="J16" s="48" t="s">
        <v>8</v>
      </c>
      <c r="K16" s="6"/>
      <c r="L16" s="6"/>
      <c r="O16" s="2"/>
    </row>
    <row r="17" spans="1:10" ht="19.5" customHeight="1">
      <c r="A17" s="71" t="s">
        <v>25</v>
      </c>
      <c r="B17" s="72"/>
      <c r="C17" s="72"/>
      <c r="D17" s="72"/>
      <c r="E17" s="72"/>
      <c r="F17" s="72"/>
      <c r="G17" s="72"/>
      <c r="H17" s="72"/>
      <c r="I17" s="72"/>
      <c r="J17" s="73"/>
    </row>
    <row r="18" spans="1:10" ht="15.75" customHeight="1">
      <c r="A18" s="27">
        <v>1</v>
      </c>
      <c r="B18" s="28">
        <v>0.3611111111111111</v>
      </c>
      <c r="C18" s="28">
        <v>0.40277777777777773</v>
      </c>
      <c r="D18" s="69">
        <v>14378</v>
      </c>
      <c r="E18" s="69" t="s">
        <v>34</v>
      </c>
      <c r="F18" s="69" t="s">
        <v>37</v>
      </c>
      <c r="G18" s="69" t="s">
        <v>44</v>
      </c>
      <c r="H18" s="70" t="s">
        <v>45</v>
      </c>
      <c r="I18" s="70" t="s">
        <v>49</v>
      </c>
      <c r="J18" s="58"/>
    </row>
    <row r="19" spans="1:10" ht="15.75" customHeight="1">
      <c r="A19" s="27">
        <v>2</v>
      </c>
      <c r="B19" s="28">
        <v>0.375</v>
      </c>
      <c r="C19" s="28">
        <v>0.4166666666666667</v>
      </c>
      <c r="D19" s="69">
        <v>6795</v>
      </c>
      <c r="E19" s="69" t="s">
        <v>57</v>
      </c>
      <c r="F19" s="69" t="s">
        <v>58</v>
      </c>
      <c r="G19" s="69" t="s">
        <v>59</v>
      </c>
      <c r="H19" s="70" t="s">
        <v>60</v>
      </c>
      <c r="I19" s="70" t="s">
        <v>47</v>
      </c>
      <c r="J19" s="58"/>
    </row>
    <row r="20" spans="1:10" ht="15.75" customHeight="1">
      <c r="A20" s="27">
        <v>3</v>
      </c>
      <c r="B20" s="28">
        <v>0.4166666666666667</v>
      </c>
      <c r="C20" s="28">
        <v>0.4583333333333333</v>
      </c>
      <c r="D20" s="69">
        <v>12562</v>
      </c>
      <c r="E20" s="69" t="s">
        <v>35</v>
      </c>
      <c r="F20" s="69" t="s">
        <v>38</v>
      </c>
      <c r="G20" s="69" t="s">
        <v>44</v>
      </c>
      <c r="H20" s="70" t="s">
        <v>47</v>
      </c>
      <c r="I20" s="70" t="s">
        <v>47</v>
      </c>
      <c r="J20" s="58"/>
    </row>
    <row r="21" spans="1:10" ht="15.75" customHeight="1">
      <c r="A21" s="27">
        <v>4</v>
      </c>
      <c r="B21" s="28">
        <v>0.4305555555555556</v>
      </c>
      <c r="C21" s="28">
        <v>0.47222222222222227</v>
      </c>
      <c r="D21" s="69">
        <v>11985</v>
      </c>
      <c r="E21" s="69" t="s">
        <v>36</v>
      </c>
      <c r="F21" s="69" t="s">
        <v>39</v>
      </c>
      <c r="G21" s="69" t="s">
        <v>48</v>
      </c>
      <c r="H21" s="70" t="s">
        <v>45</v>
      </c>
      <c r="I21" s="70" t="s">
        <v>49</v>
      </c>
      <c r="J21" s="58"/>
    </row>
    <row r="22" spans="1:10" ht="15.75" customHeight="1">
      <c r="A22" s="71" t="s">
        <v>61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 customHeight="1">
      <c r="A24" s="71" t="s">
        <v>26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0" ht="15.75" customHeight="1">
      <c r="A25" s="27">
        <v>1</v>
      </c>
      <c r="B25" s="28">
        <v>0.513888888888889</v>
      </c>
      <c r="C25" s="28">
        <v>0.5555555555555556</v>
      </c>
      <c r="D25" s="69">
        <v>12315</v>
      </c>
      <c r="E25" s="69" t="s">
        <v>40</v>
      </c>
      <c r="F25" s="69" t="s">
        <v>42</v>
      </c>
      <c r="G25" s="69" t="s">
        <v>50</v>
      </c>
      <c r="H25" s="70" t="s">
        <v>51</v>
      </c>
      <c r="I25" s="70" t="s">
        <v>51</v>
      </c>
      <c r="J25" s="58"/>
    </row>
    <row r="26" spans="1:10" ht="15.75" customHeight="1">
      <c r="A26" s="27">
        <v>2</v>
      </c>
      <c r="B26" s="57">
        <v>0.5277777777777778</v>
      </c>
      <c r="C26" s="57">
        <v>0.5694444444444444</v>
      </c>
      <c r="D26" s="69">
        <v>11935</v>
      </c>
      <c r="E26" s="69" t="s">
        <v>53</v>
      </c>
      <c r="F26" s="69" t="s">
        <v>54</v>
      </c>
      <c r="G26" s="69" t="s">
        <v>55</v>
      </c>
      <c r="H26" s="70" t="s">
        <v>45</v>
      </c>
      <c r="I26" s="70" t="s">
        <v>51</v>
      </c>
      <c r="J26" s="58"/>
    </row>
    <row r="27" spans="1:10" ht="15.75" customHeight="1">
      <c r="A27" s="27">
        <v>3</v>
      </c>
      <c r="B27" s="28">
        <v>0.5694444444444444</v>
      </c>
      <c r="C27" s="28">
        <v>0.611111111111111</v>
      </c>
      <c r="D27" s="69">
        <v>12029</v>
      </c>
      <c r="E27" s="69" t="s">
        <v>41</v>
      </c>
      <c r="F27" s="69" t="s">
        <v>43</v>
      </c>
      <c r="G27" s="69" t="s">
        <v>46</v>
      </c>
      <c r="H27" s="70" t="s">
        <v>45</v>
      </c>
      <c r="I27" s="70" t="s">
        <v>45</v>
      </c>
      <c r="J27" s="58"/>
    </row>
    <row r="28" spans="1:10" ht="15.75" customHeight="1">
      <c r="A28" s="63">
        <v>4</v>
      </c>
      <c r="B28" s="28">
        <v>0.5833333333333334</v>
      </c>
      <c r="C28" s="28">
        <v>0.625</v>
      </c>
      <c r="D28" s="69">
        <v>6687</v>
      </c>
      <c r="E28" s="69" t="s">
        <v>35</v>
      </c>
      <c r="F28" s="69" t="s">
        <v>56</v>
      </c>
      <c r="G28" s="69" t="s">
        <v>55</v>
      </c>
      <c r="H28" s="70" t="s">
        <v>49</v>
      </c>
      <c r="I28" s="70" t="s">
        <v>45</v>
      </c>
      <c r="J28" s="58"/>
    </row>
    <row r="29" spans="1:10" ht="15.75">
      <c r="A29" s="71" t="s">
        <v>62</v>
      </c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15.75">
      <c r="A30" s="36"/>
      <c r="B30" s="37"/>
      <c r="C30" s="37"/>
      <c r="D30" s="38"/>
      <c r="E30" s="38"/>
      <c r="F30" s="38"/>
      <c r="G30" s="38"/>
      <c r="H30" s="38"/>
      <c r="I30" s="38"/>
      <c r="J30" s="39"/>
    </row>
    <row r="31" spans="1:10" ht="15.75">
      <c r="A31" s="36"/>
      <c r="B31" s="37"/>
      <c r="C31" s="37"/>
      <c r="D31" s="41"/>
      <c r="E31" s="67"/>
      <c r="F31" s="67"/>
      <c r="G31" s="67"/>
      <c r="H31" s="67"/>
      <c r="I31" s="65"/>
      <c r="J31" s="66"/>
    </row>
    <row r="32" spans="1:13" ht="15.75">
      <c r="A32" s="36"/>
      <c r="B32" s="37"/>
      <c r="C32" s="37"/>
      <c r="D32" s="41"/>
      <c r="E32" s="64"/>
      <c r="F32" s="64"/>
      <c r="G32" s="64"/>
      <c r="H32" s="64"/>
      <c r="I32" s="64"/>
      <c r="J32" s="68"/>
      <c r="K32" s="68"/>
      <c r="L32" s="35"/>
      <c r="M32" s="40"/>
    </row>
    <row r="33" spans="1:10" ht="15.75">
      <c r="A33" s="42"/>
      <c r="B33" s="43"/>
      <c r="C33" s="43"/>
      <c r="D33" s="42"/>
      <c r="E33" s="42"/>
      <c r="F33" s="42"/>
      <c r="G33" s="42"/>
      <c r="H33" s="42"/>
      <c r="I33" s="42"/>
      <c r="J33" s="42"/>
    </row>
    <row r="34" spans="1:10" ht="15.75">
      <c r="A34" s="39"/>
      <c r="B34" s="43"/>
      <c r="C34" s="43"/>
      <c r="D34" s="38"/>
      <c r="E34" s="38"/>
      <c r="F34" s="38"/>
      <c r="G34" s="38"/>
      <c r="H34" s="38"/>
      <c r="I34" s="38"/>
      <c r="J34" s="35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3" ht="19.5" customHeight="1">
      <c r="A36" s="36"/>
      <c r="B36" s="37"/>
      <c r="C36" s="37"/>
      <c r="D36" s="38"/>
      <c r="E36" s="38"/>
      <c r="F36" s="38"/>
      <c r="G36" s="38"/>
      <c r="H36" s="38"/>
      <c r="I36" s="38"/>
      <c r="J36" s="39"/>
      <c r="M36" s="15"/>
    </row>
    <row r="37" spans="11:13" ht="12.75" customHeight="1">
      <c r="K37" s="19"/>
      <c r="L37" s="19"/>
      <c r="M37" s="18"/>
    </row>
    <row r="38" spans="4:13" ht="12.75" customHeight="1">
      <c r="D38" s="29" t="s">
        <v>22</v>
      </c>
      <c r="E38" s="30"/>
      <c r="F38" s="30"/>
      <c r="G38" s="23"/>
      <c r="H38" s="18"/>
      <c r="I38" s="18"/>
      <c r="J38" s="18"/>
      <c r="K38" s="19"/>
      <c r="L38" s="19"/>
      <c r="M38" s="18"/>
    </row>
    <row r="39" spans="4:13" ht="12.75" customHeight="1">
      <c r="D39" s="31" t="s">
        <v>14</v>
      </c>
      <c r="E39" s="31"/>
      <c r="F39" s="32"/>
      <c r="G39" s="26"/>
      <c r="H39" s="18"/>
      <c r="I39" s="18"/>
      <c r="J39" s="18"/>
      <c r="K39" s="21"/>
      <c r="L39" s="19"/>
      <c r="M39" s="22"/>
    </row>
    <row r="40" spans="4:13" ht="14.25">
      <c r="D40" s="33" t="s">
        <v>23</v>
      </c>
      <c r="E40" s="33"/>
      <c r="F40" s="33"/>
      <c r="G40" s="56" t="s">
        <v>24</v>
      </c>
      <c r="H40" s="20"/>
      <c r="I40" s="21" t="s">
        <v>6</v>
      </c>
      <c r="J40" s="22">
        <f ca="1">TODAY()</f>
        <v>43118</v>
      </c>
      <c r="K40" s="19"/>
      <c r="L40" s="19"/>
      <c r="M40" s="18"/>
    </row>
  </sheetData>
  <sheetProtection/>
  <mergeCells count="5">
    <mergeCell ref="A17:J17"/>
    <mergeCell ref="A1:J1"/>
    <mergeCell ref="A22:J22"/>
    <mergeCell ref="A24:J24"/>
    <mergeCell ref="A29:J29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2018-01-18T08:30:36Z</cp:lastPrinted>
  <dcterms:created xsi:type="dcterms:W3CDTF">2009-11-13T07:30:44Z</dcterms:created>
  <dcterms:modified xsi:type="dcterms:W3CDTF">2018-01-18T12:37:50Z</dcterms:modified>
  <cp:category/>
  <cp:version/>
  <cp:contentType/>
  <cp:contentStatus/>
</cp:coreProperties>
</file>