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7115" windowHeight="1026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<sst xmlns="http://schemas.openxmlformats.org/spreadsheetml/2006/main" count="70" uniqueCount="57">
  <si>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</si>
  <si>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</si>
  <si>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</si>
  <si>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</si>
  <si>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</si>
  <si>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</si>
  <si>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</si>
  <si>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</si>
  <si>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</si>
  <si>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</si>
  <si>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</si>
  <si>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</si>
  <si>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</si>
  <si>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</si>
  <si>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Přeseda</t>
  </si>
  <si>
    <t>1. člen</t>
  </si>
  <si>
    <t>2. člen</t>
  </si>
  <si>
    <t>3. člen</t>
  </si>
  <si>
    <t>4. člen</t>
  </si>
  <si>
    <t>Vedoucí DP</t>
  </si>
  <si>
    <t>Vedoucí DP uváděni bez titulů</t>
  </si>
  <si>
    <t>SZZ a obhajoba DP (Logistické technologie)</t>
  </si>
  <si>
    <t>A1</t>
  </si>
  <si>
    <t>doc. Ing. Jozef Gašparík, PhD.</t>
  </si>
  <si>
    <t>doc. Ing. Ján Ližbetin, PhD.</t>
  </si>
  <si>
    <t>Ing. Vladislav Zitrický, PhD.</t>
  </si>
  <si>
    <t>Ing. Lumír Pečený, PhD.</t>
  </si>
  <si>
    <t>Ing. Bc. Jiří Hanzl, Ph.D.</t>
  </si>
  <si>
    <t xml:space="preserve">5. člen </t>
  </si>
  <si>
    <t xml:space="preserve">Tajemník </t>
  </si>
  <si>
    <t>Eva Greinerová, DiS.</t>
  </si>
  <si>
    <t xml:space="preserve">9:00 Zahájení SZZ dopolední sekce </t>
  </si>
  <si>
    <t xml:space="preserve">12:00 Vyhlášení SZZ dopolední sekce </t>
  </si>
  <si>
    <t xml:space="preserve">12:30 Zahájení SZZ odpolední sekce </t>
  </si>
  <si>
    <t xml:space="preserve">15:10 Vyhlášení SZZ odpolední sekce </t>
  </si>
  <si>
    <t xml:space="preserve">Andrea </t>
  </si>
  <si>
    <t>Jakub</t>
  </si>
  <si>
    <t>Horák</t>
  </si>
  <si>
    <t xml:space="preserve">Zuzana </t>
  </si>
  <si>
    <t>Ondráková</t>
  </si>
  <si>
    <t>Alena</t>
  </si>
  <si>
    <t>Hartmanová</t>
  </si>
  <si>
    <t xml:space="preserve">Jana </t>
  </si>
  <si>
    <t>Linhová</t>
  </si>
  <si>
    <t>Ludmila</t>
  </si>
  <si>
    <t xml:space="preserve">Aleš </t>
  </si>
  <si>
    <t>Mrázek</t>
  </si>
  <si>
    <t>Biba</t>
  </si>
  <si>
    <t>A</t>
  </si>
  <si>
    <t>Vochozka</t>
  </si>
  <si>
    <t>Ližbetin</t>
  </si>
  <si>
    <t>Čejka</t>
  </si>
  <si>
    <t>Hrubý</t>
  </si>
  <si>
    <t>E</t>
  </si>
  <si>
    <t>Ing. Petr Vejs</t>
  </si>
  <si>
    <t>Čermáková</t>
  </si>
  <si>
    <t>Voldřichová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</si>
</sst>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sz val="12"/>
      <color indexed="8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37" applyFont="1" applyAlignment="1" applyProtection="1">
      <alignment/>
      <protection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9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14" fontId="31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14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28" fillId="0" borderId="10" xfId="0" applyFont="1" applyBorder="1" applyAlignment="1">
      <alignment horizontal="right"/>
    </xf>
    <xf numFmtId="20" fontId="28" fillId="0" borderId="10" xfId="0" applyNumberFormat="1" applyFont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8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right"/>
    </xf>
    <xf numFmtId="20" fontId="28" fillId="0" borderId="0" xfId="0" applyNumberFormat="1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20" fontId="28" fillId="0" borderId="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3" fillId="0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72" applyFont="1" applyBorder="1">
      <alignment/>
      <protection/>
    </xf>
    <xf numFmtId="0" fontId="5" fillId="0" borderId="0" xfId="73" applyFont="1" applyBorder="1">
      <alignment/>
      <protection/>
    </xf>
    <xf numFmtId="0" fontId="5" fillId="0" borderId="0" xfId="74" applyFont="1" applyBorder="1">
      <alignment/>
      <protection/>
    </xf>
    <xf numFmtId="0" fontId="5" fillId="0" borderId="0" xfId="75" applyFont="1" applyBorder="1">
      <alignment/>
      <protection/>
    </xf>
    <xf numFmtId="0" fontId="5" fillId="0" borderId="0" xfId="76" applyFont="1" applyBorder="1">
      <alignment/>
      <protection/>
    </xf>
    <xf numFmtId="0" fontId="5" fillId="0" borderId="0" xfId="79" applyFont="1" applyBorder="1">
      <alignment/>
      <protection/>
    </xf>
    <xf numFmtId="0" fontId="5" fillId="0" borderId="0" xfId="80" applyFont="1" applyBorder="1">
      <alignment/>
      <protection/>
    </xf>
    <xf numFmtId="0" fontId="29" fillId="33" borderId="12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9" fillId="33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9" fillId="0" borderId="0" xfId="0" applyFont="1" applyFill="1" applyBorder="1" applyAlignment="1">
      <alignment horizontal="center"/>
    </xf>
  </cellXfs>
  <cellStyles count="10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link" xfId="37"/>
    <cellStyle name="Hypertextový odkaz 10" xfId="38"/>
    <cellStyle name="Hypertextový odkaz 11" xfId="39"/>
    <cellStyle name="Hypertextový odkaz 12" xfId="40"/>
    <cellStyle name="Hypertextový odkaz 12 2" xfId="41"/>
    <cellStyle name="Hypertextový odkaz 13" xfId="42"/>
    <cellStyle name="Hypertextový odkaz 13 2" xfId="43"/>
    <cellStyle name="Hypertextový odkaz 14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0" xfId="79"/>
    <cellStyle name="Normální 21" xfId="80"/>
    <cellStyle name="Normální 22" xfId="81"/>
    <cellStyle name="Normální 23" xfId="82"/>
    <cellStyle name="Normální 24" xfId="83"/>
    <cellStyle name="Normální 25" xfId="84"/>
    <cellStyle name="Normální 26" xfId="85"/>
    <cellStyle name="Normální 27" xfId="86"/>
    <cellStyle name="Normální 28" xfId="87"/>
    <cellStyle name="Normální 29" xfId="88"/>
    <cellStyle name="normální 3" xfId="89"/>
    <cellStyle name="Normální 30" xfId="90"/>
    <cellStyle name="Normální 31" xfId="91"/>
    <cellStyle name="Normální 32" xfId="92"/>
    <cellStyle name="Normální 33" xfId="93"/>
    <cellStyle name="normální 4" xfId="94"/>
    <cellStyle name="normální 5" xfId="95"/>
    <cellStyle name="normální 6" xfId="96"/>
    <cellStyle name="normální 7" xfId="97"/>
    <cellStyle name="normální 8" xfId="98"/>
    <cellStyle name="normální 9" xfId="99"/>
    <cellStyle name="Followed Hyperlink" xfId="100"/>
    <cellStyle name="Poznámka" xfId="101"/>
    <cellStyle name="Percent" xfId="102"/>
    <cellStyle name="Propojená buňka" xfId="103"/>
    <cellStyle name="Správně" xfId="104"/>
    <cellStyle name="Text upozornění" xfId="105"/>
    <cellStyle name="Vstup" xfId="106"/>
    <cellStyle name="Výpočet" xfId="107"/>
    <cellStyle name="Výstup" xfId="108"/>
    <cellStyle name="Vysvětlující text" xfId="109"/>
    <cellStyle name="Zvýraznění 1" xfId="110"/>
    <cellStyle name="Zvýraznění 2" xfId="111"/>
    <cellStyle name="Zvýraznění 3" xfId="112"/>
    <cellStyle name="Zvýraznění 4" xfId="113"/>
    <cellStyle name="Zvýraznění 5" xfId="114"/>
    <cellStyle name="Zvýraznění 6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Layout" workbookViewId="0" topLeftCell="A4">
      <selection activeCell="A22" sqref="A22:J22"/>
    </sheetView>
  </sheetViews>
  <sheetFormatPr defaultColWidth="9.140625" defaultRowHeight="12.75"/>
  <cols>
    <col min="1" max="1" width="4.8515625" style="0" customWidth="1"/>
    <col min="2" max="2" width="7.28125" style="0" customWidth="1"/>
    <col min="3" max="4" width="7.57421875" style="0" customWidth="1"/>
    <col min="5" max="5" width="14.140625" style="0" customWidth="1"/>
    <col min="6" max="6" width="13.57421875" style="0" customWidth="1"/>
    <col min="7" max="7" width="10.140625" style="0" customWidth="1"/>
    <col min="8" max="8" width="9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2"/>
      <c r="L1" s="2"/>
    </row>
    <row r="2" spans="1:10" ht="27" customHeight="1">
      <c r="A2" s="3"/>
      <c r="B2" s="14"/>
      <c r="C2" s="14"/>
      <c r="D2" s="3"/>
      <c r="E2" s="3"/>
      <c r="J2" s="6" t="s">
        <v>7</v>
      </c>
    </row>
    <row r="3" spans="1:10" ht="21" customHeight="1">
      <c r="A3" s="4"/>
      <c r="B3" s="14"/>
      <c r="C3" s="8" t="s">
        <v>3</v>
      </c>
      <c r="E3" s="21">
        <v>43258</v>
      </c>
      <c r="F3" s="6"/>
      <c r="G3" s="6"/>
      <c r="H3" s="11"/>
      <c r="I3" s="11"/>
      <c r="J3" s="13"/>
    </row>
    <row r="4" spans="1:10" ht="17.25" customHeight="1" thickBot="1">
      <c r="A4" s="55"/>
      <c r="B4" s="55"/>
      <c r="C4" s="56" t="s">
        <v>4</v>
      </c>
      <c r="D4" s="57"/>
      <c r="E4" s="52" t="s">
        <v>22</v>
      </c>
      <c r="F4" s="53"/>
      <c r="G4" s="53"/>
      <c r="H4" s="53"/>
      <c r="I4" s="53"/>
      <c r="J4" s="54"/>
    </row>
    <row r="5" spans="1:10" ht="23.25" customHeight="1">
      <c r="A5" s="7"/>
      <c r="B5" s="7"/>
      <c r="C5" s="7"/>
      <c r="D5" s="9"/>
      <c r="E5" s="12"/>
      <c r="F5" s="10"/>
      <c r="G5" s="10"/>
      <c r="H5" s="10"/>
      <c r="I5" s="10"/>
      <c r="J5" s="7"/>
    </row>
    <row r="6" spans="1:10" ht="15.75" customHeight="1">
      <c r="A6" s="7"/>
      <c r="B6" s="7"/>
      <c r="C6" s="22" t="s">
        <v>9</v>
      </c>
      <c r="E6" s="58" t="s">
        <v>14</v>
      </c>
      <c r="F6" s="60" t="s">
        <v>23</v>
      </c>
      <c r="G6" s="59"/>
      <c r="H6" s="59"/>
      <c r="I6" s="10"/>
      <c r="J6" s="7"/>
    </row>
    <row r="7" spans="1:13" ht="15.75" customHeight="1">
      <c r="A7" s="7"/>
      <c r="B7" s="7"/>
      <c r="C7" s="7"/>
      <c r="D7" s="9"/>
      <c r="E7" s="58" t="s">
        <v>15</v>
      </c>
      <c r="F7" s="61" t="s">
        <v>24</v>
      </c>
      <c r="G7" s="59"/>
      <c r="H7" s="59"/>
      <c r="I7" s="10"/>
      <c r="J7" s="7"/>
      <c r="M7" s="31"/>
    </row>
    <row r="8" spans="1:13" ht="15.75" customHeight="1">
      <c r="A8" s="7"/>
      <c r="B8" s="7"/>
      <c r="C8" s="7"/>
      <c r="D8" s="9"/>
      <c r="E8" s="58" t="s">
        <v>16</v>
      </c>
      <c r="F8" s="62" t="s">
        <v>25</v>
      </c>
      <c r="G8" s="59"/>
      <c r="H8" s="59"/>
      <c r="I8" s="10"/>
      <c r="J8" s="7"/>
      <c r="M8" s="31"/>
    </row>
    <row r="9" spans="1:13" ht="15.75" customHeight="1">
      <c r="A9" s="7"/>
      <c r="B9" s="7"/>
      <c r="C9" s="7"/>
      <c r="D9" s="9"/>
      <c r="E9" s="58" t="s">
        <v>17</v>
      </c>
      <c r="F9" s="63" t="s">
        <v>26</v>
      </c>
      <c r="G9" s="59"/>
      <c r="H9" s="59"/>
      <c r="I9" s="10"/>
      <c r="J9" s="7"/>
      <c r="M9" s="31"/>
    </row>
    <row r="10" spans="1:13" ht="15.75" customHeight="1">
      <c r="A10" s="7"/>
      <c r="B10" s="7"/>
      <c r="C10" s="7"/>
      <c r="D10" s="9"/>
      <c r="E10" s="58" t="s">
        <v>18</v>
      </c>
      <c r="F10" s="64" t="s">
        <v>27</v>
      </c>
      <c r="G10" s="59"/>
      <c r="H10" s="59"/>
      <c r="I10" s="10"/>
      <c r="J10" s="7"/>
      <c r="M10" s="31"/>
    </row>
    <row r="11" spans="1:13" ht="15.75" customHeight="1">
      <c r="A11" s="7"/>
      <c r="B11" s="7"/>
      <c r="C11" s="7"/>
      <c r="D11" s="9"/>
      <c r="E11" s="58" t="s">
        <v>28</v>
      </c>
      <c r="F11" s="65" t="s">
        <v>54</v>
      </c>
      <c r="G11" s="59"/>
      <c r="H11" s="59"/>
      <c r="I11" s="10"/>
      <c r="J11" s="7"/>
      <c r="M11" s="31"/>
    </row>
    <row r="12" spans="1:10" ht="15.75" customHeight="1">
      <c r="A12" s="7"/>
      <c r="B12" s="7"/>
      <c r="C12" s="7"/>
      <c r="D12" s="9"/>
      <c r="E12" s="58" t="s">
        <v>29</v>
      </c>
      <c r="F12" s="66" t="s">
        <v>30</v>
      </c>
      <c r="G12" s="59"/>
      <c r="H12" s="59"/>
      <c r="I12" s="10"/>
      <c r="J12" s="7"/>
    </row>
    <row r="13" spans="1:10" ht="15.75" customHeight="1">
      <c r="A13" s="7"/>
      <c r="B13" s="7"/>
      <c r="C13" s="7"/>
      <c r="D13" s="9"/>
      <c r="F13" s="39"/>
      <c r="G13" s="10"/>
      <c r="H13" s="10"/>
      <c r="I13" s="10"/>
      <c r="J13" s="7"/>
    </row>
    <row r="14" spans="1:10" ht="15.75" customHeight="1">
      <c r="A14" s="7"/>
      <c r="B14" s="7"/>
      <c r="C14" s="7"/>
      <c r="D14" s="9"/>
      <c r="G14" s="10"/>
      <c r="H14" s="10"/>
      <c r="I14" s="10"/>
      <c r="J14" s="7"/>
    </row>
    <row r="15" spans="1:15" ht="44.25" customHeight="1">
      <c r="A15" s="41" t="s">
        <v>5</v>
      </c>
      <c r="B15" s="42" t="s">
        <v>10</v>
      </c>
      <c r="C15" s="42" t="s">
        <v>11</v>
      </c>
      <c r="D15" s="43" t="s">
        <v>0</v>
      </c>
      <c r="E15" s="43" t="s">
        <v>2</v>
      </c>
      <c r="F15" s="43" t="s">
        <v>1</v>
      </c>
      <c r="G15" s="43" t="s">
        <v>19</v>
      </c>
      <c r="H15" s="44" t="s">
        <v>12</v>
      </c>
      <c r="I15" s="44" t="s">
        <v>13</v>
      </c>
      <c r="J15" s="45" t="s">
        <v>8</v>
      </c>
      <c r="K15" s="5"/>
      <c r="L15" s="5"/>
      <c r="O15" s="1"/>
    </row>
    <row r="16" spans="1:10" ht="19.5" customHeight="1">
      <c r="A16" s="67" t="s">
        <v>31</v>
      </c>
      <c r="B16" s="68"/>
      <c r="C16" s="68"/>
      <c r="D16" s="68"/>
      <c r="E16" s="68"/>
      <c r="F16" s="68"/>
      <c r="G16" s="68"/>
      <c r="H16" s="68"/>
      <c r="I16" s="68"/>
      <c r="J16" s="69"/>
    </row>
    <row r="17" spans="1:10" ht="15.75" customHeight="1">
      <c r="A17" s="25">
        <v>1</v>
      </c>
      <c r="B17" s="26">
        <v>0.3819444444444444</v>
      </c>
      <c r="C17" s="26">
        <v>0.4236111111111111</v>
      </c>
      <c r="D17" s="47">
        <v>13451</v>
      </c>
      <c r="E17" s="46" t="s">
        <v>35</v>
      </c>
      <c r="F17" s="46" t="s">
        <v>55</v>
      </c>
      <c r="G17" s="46" t="s">
        <v>47</v>
      </c>
      <c r="H17" s="47" t="s">
        <v>48</v>
      </c>
      <c r="I17" s="47" t="s">
        <v>53</v>
      </c>
      <c r="J17" s="27"/>
    </row>
    <row r="18" spans="1:10" ht="15.75" customHeight="1">
      <c r="A18" s="25">
        <v>2</v>
      </c>
      <c r="B18" s="26">
        <v>0.3958333333333333</v>
      </c>
      <c r="C18" s="26">
        <v>0.4375</v>
      </c>
      <c r="D18" s="47">
        <v>8913</v>
      </c>
      <c r="E18" s="30" t="s">
        <v>36</v>
      </c>
      <c r="F18" s="30" t="s">
        <v>37</v>
      </c>
      <c r="G18" s="30" t="s">
        <v>49</v>
      </c>
      <c r="H18" s="47" t="s">
        <v>48</v>
      </c>
      <c r="I18" s="47" t="s">
        <v>48</v>
      </c>
      <c r="J18" s="27"/>
    </row>
    <row r="19" spans="1:10" ht="15.75" customHeight="1">
      <c r="A19" s="25">
        <v>3</v>
      </c>
      <c r="B19" s="26">
        <v>0.4375</v>
      </c>
      <c r="C19" s="26">
        <v>0.4791666666666667</v>
      </c>
      <c r="D19" s="47">
        <v>11743</v>
      </c>
      <c r="E19" s="30" t="s">
        <v>38</v>
      </c>
      <c r="F19" s="30" t="s">
        <v>39</v>
      </c>
      <c r="G19" s="30" t="s">
        <v>50</v>
      </c>
      <c r="H19" s="47" t="s">
        <v>48</v>
      </c>
      <c r="I19" s="47" t="s">
        <v>48</v>
      </c>
      <c r="J19" s="27"/>
    </row>
    <row r="20" spans="1:10" ht="15.75" customHeight="1">
      <c r="A20" s="25">
        <v>4</v>
      </c>
      <c r="B20" s="26">
        <v>0.4513888888888889</v>
      </c>
      <c r="C20" s="26">
        <v>0.4930555555555556</v>
      </c>
      <c r="D20" s="48">
        <v>14093</v>
      </c>
      <c r="E20" s="30" t="s">
        <v>40</v>
      </c>
      <c r="F20" s="30" t="s">
        <v>41</v>
      </c>
      <c r="G20" s="30" t="s">
        <v>49</v>
      </c>
      <c r="H20" s="48" t="s">
        <v>48</v>
      </c>
      <c r="I20" s="47" t="s">
        <v>48</v>
      </c>
      <c r="J20" s="27"/>
    </row>
    <row r="21" spans="1:10" ht="15.75" customHeight="1">
      <c r="A21" s="71" t="s">
        <v>32</v>
      </c>
      <c r="B21" s="71"/>
      <c r="C21" s="71"/>
      <c r="D21" s="71"/>
      <c r="E21" s="71"/>
      <c r="F21" s="71"/>
      <c r="G21" s="71"/>
      <c r="H21" s="71"/>
      <c r="I21" s="71"/>
      <c r="J21" s="71"/>
    </row>
    <row r="22" spans="1:10" ht="15.7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5.75" customHeight="1">
      <c r="A23" s="71" t="s">
        <v>33</v>
      </c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15.75" customHeight="1">
      <c r="A24" s="25">
        <v>1</v>
      </c>
      <c r="B24" s="26">
        <v>0.5277777777777778</v>
      </c>
      <c r="C24" s="26">
        <v>0.5694444444444444</v>
      </c>
      <c r="D24" s="48">
        <v>20920</v>
      </c>
      <c r="E24" s="30" t="s">
        <v>42</v>
      </c>
      <c r="F24" s="30" t="s">
        <v>43</v>
      </c>
      <c r="G24" s="30" t="s">
        <v>50</v>
      </c>
      <c r="H24" s="48" t="s">
        <v>48</v>
      </c>
      <c r="I24" s="47" t="s">
        <v>48</v>
      </c>
      <c r="J24" s="27"/>
    </row>
    <row r="25" spans="1:10" ht="15.75" customHeight="1">
      <c r="A25" s="25">
        <v>2</v>
      </c>
      <c r="B25" s="26">
        <v>0.5416666666666666</v>
      </c>
      <c r="C25" s="26">
        <v>0.5833333333333334</v>
      </c>
      <c r="D25" s="48">
        <v>11813</v>
      </c>
      <c r="E25" s="30" t="s">
        <v>44</v>
      </c>
      <c r="F25" s="30" t="s">
        <v>56</v>
      </c>
      <c r="G25" s="30" t="s">
        <v>51</v>
      </c>
      <c r="H25" s="48" t="s">
        <v>48</v>
      </c>
      <c r="I25" s="47" t="s">
        <v>48</v>
      </c>
      <c r="J25" s="27"/>
    </row>
    <row r="26" spans="1:10" ht="15.75">
      <c r="A26" s="25">
        <v>3</v>
      </c>
      <c r="B26" s="26">
        <v>0.5833333333333334</v>
      </c>
      <c r="C26" s="26">
        <v>0.625</v>
      </c>
      <c r="D26" s="48">
        <v>13749</v>
      </c>
      <c r="E26" s="30" t="s">
        <v>45</v>
      </c>
      <c r="F26" s="30" t="s">
        <v>46</v>
      </c>
      <c r="G26" s="30" t="s">
        <v>52</v>
      </c>
      <c r="H26" s="48" t="s">
        <v>48</v>
      </c>
      <c r="I26" s="47"/>
      <c r="J26" s="27"/>
    </row>
    <row r="27" spans="1:10" ht="15.75">
      <c r="A27" s="67" t="s">
        <v>34</v>
      </c>
      <c r="B27" s="68"/>
      <c r="C27" s="68"/>
      <c r="D27" s="68"/>
      <c r="E27" s="68"/>
      <c r="F27" s="68"/>
      <c r="G27" s="68"/>
      <c r="H27" s="68"/>
      <c r="I27" s="68"/>
      <c r="J27" s="69"/>
    </row>
    <row r="28" spans="1:10" ht="15.7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15.75" customHeight="1">
      <c r="A29" s="32"/>
      <c r="B29" s="33"/>
      <c r="C29" s="33"/>
      <c r="D29" s="34"/>
      <c r="E29" s="34"/>
      <c r="F29" s="34"/>
      <c r="G29" s="34"/>
      <c r="H29" s="34"/>
      <c r="I29" s="34"/>
      <c r="J29" s="35"/>
    </row>
    <row r="30" spans="1:10" ht="15.75" customHeight="1">
      <c r="A30" s="32"/>
      <c r="B30" s="33"/>
      <c r="C30" s="33"/>
      <c r="D30" s="34"/>
      <c r="E30" s="34"/>
      <c r="F30" s="34"/>
      <c r="G30" s="34"/>
      <c r="H30" s="34"/>
      <c r="I30" s="34"/>
      <c r="J30" s="37"/>
    </row>
    <row r="31" spans="1:10" ht="15.75">
      <c r="A31" s="32"/>
      <c r="B31" s="33"/>
      <c r="C31" s="33"/>
      <c r="D31" s="34"/>
      <c r="E31" s="34"/>
      <c r="F31" s="34"/>
      <c r="G31" s="34"/>
      <c r="H31" s="34"/>
      <c r="I31" s="34"/>
      <c r="J31" s="35"/>
    </row>
    <row r="32" spans="1:10" ht="15.75">
      <c r="A32" s="32"/>
      <c r="B32" s="33"/>
      <c r="C32" s="33"/>
      <c r="D32" s="38"/>
      <c r="E32" s="38"/>
      <c r="F32" s="38"/>
      <c r="G32" s="38"/>
      <c r="H32" s="38"/>
      <c r="I32" s="34"/>
      <c r="J32" s="35"/>
    </row>
    <row r="33" spans="1:10" ht="15.75">
      <c r="A33" s="32"/>
      <c r="B33" s="33"/>
      <c r="C33" s="33"/>
      <c r="D33" s="38"/>
      <c r="E33" s="38"/>
      <c r="F33" s="38"/>
      <c r="G33" s="38"/>
      <c r="H33" s="38"/>
      <c r="I33" s="34"/>
      <c r="J33" s="35"/>
    </row>
    <row r="34" spans="1:13" ht="15.75">
      <c r="A34" s="39"/>
      <c r="B34" s="40"/>
      <c r="C34" s="40"/>
      <c r="D34" s="39"/>
      <c r="E34" s="39"/>
      <c r="F34" s="39"/>
      <c r="G34" s="39"/>
      <c r="H34" s="39"/>
      <c r="I34" s="39"/>
      <c r="J34" s="39"/>
      <c r="M34" s="36"/>
    </row>
    <row r="35" spans="1:10" ht="15.75">
      <c r="A35" s="35"/>
      <c r="B35" s="40"/>
      <c r="C35" s="40"/>
      <c r="D35" s="34"/>
      <c r="E35" s="34"/>
      <c r="F35" s="34"/>
      <c r="G35" s="34"/>
      <c r="H35" s="34"/>
      <c r="I35" s="34"/>
      <c r="J35" s="31"/>
    </row>
    <row r="36" spans="1:10" ht="12.75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>
      <c r="A37" s="32"/>
      <c r="B37" s="33"/>
      <c r="C37" s="33"/>
      <c r="D37" s="34"/>
      <c r="E37" s="34"/>
      <c r="F37" s="34"/>
      <c r="G37" s="34"/>
      <c r="H37" s="34"/>
      <c r="I37" s="34"/>
      <c r="J37" s="35"/>
    </row>
    <row r="38" ht="19.5" customHeight="1">
      <c r="M38" s="12"/>
    </row>
    <row r="39" spans="6:13" ht="12.75" customHeight="1">
      <c r="F39" s="29"/>
      <c r="G39" s="20"/>
      <c r="H39" s="15"/>
      <c r="I39" s="15"/>
      <c r="J39" s="15"/>
      <c r="K39" s="16"/>
      <c r="L39" s="16"/>
      <c r="M39" s="15"/>
    </row>
    <row r="40" spans="4:13" ht="12.75" customHeight="1">
      <c r="D40" s="49"/>
      <c r="E40" s="49"/>
      <c r="F40" s="50"/>
      <c r="G40" s="23"/>
      <c r="H40" s="15"/>
      <c r="I40" s="15"/>
      <c r="J40" s="15"/>
      <c r="K40" s="16"/>
      <c r="L40" s="16"/>
      <c r="M40" s="15"/>
    </row>
    <row r="41" spans="4:13" ht="12.75" customHeight="1">
      <c r="D41" s="28" t="s">
        <v>20</v>
      </c>
      <c r="E41" s="29"/>
      <c r="F41" s="51"/>
      <c r="G41" s="24"/>
      <c r="H41" s="17"/>
      <c r="I41" s="18" t="s">
        <v>6</v>
      </c>
      <c r="J41" s="19">
        <f ca="1">TODAY()</f>
        <v>43251</v>
      </c>
      <c r="K41" s="18"/>
      <c r="L41" s="16"/>
      <c r="M41" s="19"/>
    </row>
    <row r="42" spans="11:13" ht="14.25">
      <c r="K42" s="16"/>
      <c r="L42" s="16"/>
      <c r="M42" s="15"/>
    </row>
  </sheetData>
  <sheetProtection/>
  <mergeCells count="7">
    <mergeCell ref="A16:J16"/>
    <mergeCell ref="A1:J1"/>
    <mergeCell ref="A21:J21"/>
    <mergeCell ref="A22:J22"/>
    <mergeCell ref="A23:J23"/>
    <mergeCell ref="A28:J28"/>
    <mergeCell ref="A27:J27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&amp;C&amp;K9B3333Kontaktní osoba: Bc. Veronika Janáková 
Tel.: +420 387 842 141
janakova@mail.vstecb.cz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2016-06-13T08:40:58Z</cp:lastPrinted>
  <dcterms:created xsi:type="dcterms:W3CDTF">2009-11-13T07:30:44Z</dcterms:created>
  <dcterms:modified xsi:type="dcterms:W3CDTF">2018-05-31T07:35:10Z</dcterms:modified>
  <cp:category/>
  <cp:version/>
  <cp:contentType/>
  <cp:contentStatus/>
</cp:coreProperties>
</file>