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115" windowHeight="1044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<sst xmlns="http://schemas.openxmlformats.org/spreadsheetml/2006/main" count="83" uniqueCount="64">
  <si>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</si>
  <si>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</si>
  <si>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</si>
  <si>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</si>
  <si>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</si>
  <si>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</si>
  <si>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</si>
  <si>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</si>
  <si>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</si>
  <si>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</si>
  <si>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</si>
  <si>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</si>
  <si>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</si>
  <si>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</si>
  <si>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</si>
  <si>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Přeseda</t>
  </si>
  <si>
    <t>1. člen</t>
  </si>
  <si>
    <t>2. člen</t>
  </si>
  <si>
    <t>3. člen</t>
  </si>
  <si>
    <t>4. člen</t>
  </si>
  <si>
    <t>Tajemník</t>
  </si>
  <si>
    <t>Vedoucí DP</t>
  </si>
  <si>
    <t>Vedoucí DP uváděni bez titulů</t>
  </si>
  <si>
    <t>DP se bude obhajovat bez použití počítačové 
techniky</t>
  </si>
  <si>
    <t>(pouze zvýraznění studenti)</t>
  </si>
  <si>
    <t>A7</t>
  </si>
  <si>
    <t>SZZ a obhajoba DP (NKS)</t>
  </si>
  <si>
    <t>doc. Dr. Ing. Luboš Podolka</t>
  </si>
  <si>
    <t>doc. Ing. Jan Lojda, CSc., MBA</t>
  </si>
  <si>
    <t>Ing. Michal Kraus, Ph.D.</t>
  </si>
  <si>
    <t>Ing. Vladimír Nývlt, MBA, Ph.D.</t>
  </si>
  <si>
    <t>Ing. Kristýna Prušková</t>
  </si>
  <si>
    <t>9:00 Zahájení SZZ dopolední sekce</t>
  </si>
  <si>
    <t>Pokorný</t>
  </si>
  <si>
    <t>Karel</t>
  </si>
  <si>
    <t>Luboš</t>
  </si>
  <si>
    <t>Maleček</t>
  </si>
  <si>
    <t>Martin</t>
  </si>
  <si>
    <t>Nikola</t>
  </si>
  <si>
    <t>prof. Ing. Radimír Novotný, DrSc.</t>
  </si>
  <si>
    <t>Landa</t>
  </si>
  <si>
    <t>Podolka</t>
  </si>
  <si>
    <t>Kraus</t>
  </si>
  <si>
    <t>Radek</t>
  </si>
  <si>
    <t xml:space="preserve">Šrámek </t>
  </si>
  <si>
    <t xml:space="preserve">Podolka </t>
  </si>
  <si>
    <t>Lakomý</t>
  </si>
  <si>
    <t>Nývlt</t>
  </si>
  <si>
    <t>12:00 Zahájení SZZ odpolední sekce</t>
  </si>
  <si>
    <t>13.30</t>
  </si>
  <si>
    <t>14:40 Vyhlášení SZZ odpolední sekce</t>
  </si>
  <si>
    <t>Jindřiška</t>
  </si>
  <si>
    <t>Konopová</t>
  </si>
  <si>
    <t>Huislová</t>
  </si>
  <si>
    <t xml:space="preserve">Tomáš </t>
  </si>
  <si>
    <t>Hořejší</t>
  </si>
  <si>
    <t xml:space="preserve">Eva </t>
  </si>
  <si>
    <t>Kaplanová</t>
  </si>
  <si>
    <t>Hušek</t>
  </si>
  <si>
    <t>11:10 Vyhlášení SZZ dopolední sekce</t>
  </si>
  <si>
    <t>C</t>
  </si>
  <si>
    <t>E</t>
  </si>
  <si>
    <t>A</t>
  </si>
  <si>
    <t>B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</si>
</sst>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[&lt;=9999999]###\ ##\ ##;##\ ##\ ##\ ##"/>
  </numFmts>
  <fonts count="6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b/>
      <sz val="16"/>
      <name val="Cambria"/>
      <family val="1"/>
    </font>
    <font>
      <sz val="12"/>
      <color indexed="8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i/>
      <sz val="8"/>
      <name val="Cambria"/>
      <family val="1"/>
    </font>
    <font>
      <sz val="7"/>
      <name val="Cambria"/>
      <family val="1"/>
    </font>
    <font>
      <sz val="10"/>
      <color indexed="63"/>
      <name val="Cambria"/>
      <family val="1"/>
    </font>
    <font>
      <sz val="12"/>
      <color indexed="6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sz val="10"/>
      <color rgb="FF222222"/>
      <name val="Cambria"/>
      <family val="1"/>
    </font>
    <font>
      <sz val="12"/>
      <color theme="1" tint="0.15000000596046448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3" fillId="0" borderId="10" xfId="0" applyFont="1" applyBorder="1" applyAlignment="1">
      <alignment horizontal="right"/>
    </xf>
    <xf numFmtId="20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vertical="center"/>
    </xf>
    <xf numFmtId="20" fontId="23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23" fillId="0" borderId="10" xfId="97" applyFont="1" applyFill="1" applyBorder="1" applyAlignment="1">
      <alignment horizontal="right"/>
      <protection/>
    </xf>
    <xf numFmtId="0" fontId="23" fillId="0" borderId="10" xfId="97" applyFont="1" applyFill="1" applyBorder="1" applyAlignment="1">
      <alignment horizontal="left"/>
      <protection/>
    </xf>
    <xf numFmtId="0" fontId="23" fillId="0" borderId="10" xfId="97" applyFont="1" applyFill="1" applyBorder="1" applyAlignment="1">
      <alignment horizontal="center"/>
      <protection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0" borderId="11" xfId="96" applyFont="1" applyFill="1" applyBorder="1" applyAlignment="1">
      <alignment horizontal="center"/>
      <protection/>
    </xf>
    <xf numFmtId="0" fontId="23" fillId="0" borderId="11" xfId="96" applyFont="1" applyFill="1" applyBorder="1" applyAlignment="1">
      <alignment horizontal="right"/>
      <protection/>
    </xf>
    <xf numFmtId="0" fontId="23" fillId="0" borderId="10" xfId="101" applyFont="1" applyFill="1" applyBorder="1" applyAlignment="1">
      <alignment horizontal="center"/>
      <protection/>
    </xf>
    <xf numFmtId="0" fontId="23" fillId="0" borderId="10" xfId="101" applyFont="1" applyFill="1" applyBorder="1" applyAlignment="1">
      <alignment horizontal="right"/>
      <protection/>
    </xf>
    <xf numFmtId="0" fontId="23" fillId="0" borderId="10" xfId="100" applyFont="1" applyFill="1" applyBorder="1" applyAlignment="1">
      <alignment horizontal="center"/>
      <protection/>
    </xf>
    <xf numFmtId="0" fontId="23" fillId="0" borderId="10" xfId="100" applyFont="1" applyFill="1" applyBorder="1" applyAlignment="1">
      <alignment horizontal="right"/>
      <protection/>
    </xf>
    <xf numFmtId="20" fontId="23" fillId="0" borderId="10" xfId="0" applyNumberFormat="1" applyFont="1" applyFill="1" applyBorder="1" applyAlignment="1">
      <alignment horizontal="right"/>
    </xf>
    <xf numFmtId="0" fontId="58" fillId="0" borderId="12" xfId="104" applyFont="1" applyFill="1" applyBorder="1">
      <alignment/>
      <protection/>
    </xf>
    <xf numFmtId="0" fontId="23" fillId="0" borderId="10" xfId="130" applyFont="1" applyFill="1" applyBorder="1" applyAlignment="1">
      <alignment horizontal="left"/>
      <protection/>
    </xf>
    <xf numFmtId="0" fontId="23" fillId="0" borderId="10" xfId="129" applyFont="1" applyFill="1" applyBorder="1" applyAlignment="1">
      <alignment horizontal="left"/>
      <protection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/>
    </xf>
    <xf numFmtId="0" fontId="28" fillId="0" borderId="13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4" fillId="0" borderId="0" xfId="0" applyFont="1" applyBorder="1" applyAlignment="1">
      <alignment/>
    </xf>
    <xf numFmtId="14" fontId="28" fillId="0" borderId="0" xfId="0" applyNumberFormat="1" applyFont="1" applyBorder="1" applyAlignment="1">
      <alignment horizontal="left" vertical="center"/>
    </xf>
    <xf numFmtId="14" fontId="28" fillId="0" borderId="0" xfId="0" applyNumberFormat="1" applyFont="1" applyBorder="1" applyAlignment="1">
      <alignment horizontal="righ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14" fontId="31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23" fillId="0" borderId="0" xfId="0" applyFont="1" applyAlignment="1">
      <alignment/>
    </xf>
    <xf numFmtId="0" fontId="27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26" fillId="0" borderId="0" xfId="0" applyFont="1" applyAlignment="1">
      <alignment/>
    </xf>
    <xf numFmtId="0" fontId="26" fillId="33" borderId="0" xfId="0" applyFont="1" applyFill="1" applyBorder="1" applyAlignment="1">
      <alignment/>
    </xf>
    <xf numFmtId="0" fontId="26" fillId="34" borderId="0" xfId="0" applyFont="1" applyFill="1" applyAlignment="1">
      <alignment/>
    </xf>
    <xf numFmtId="0" fontId="23" fillId="0" borderId="0" xfId="0" applyFont="1" applyBorder="1" applyAlignment="1">
      <alignment horizontal="right"/>
    </xf>
    <xf numFmtId="20" fontId="23" fillId="0" borderId="0" xfId="0" applyNumberFormat="1" applyFont="1" applyBorder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3" fillId="0" borderId="0" xfId="0" applyFont="1" applyBorder="1" applyAlignment="1">
      <alignment/>
    </xf>
    <xf numFmtId="20" fontId="23" fillId="0" borderId="0" xfId="0" applyNumberFormat="1" applyFont="1" applyBorder="1" applyAlignment="1">
      <alignment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0" fontId="23" fillId="0" borderId="10" xfId="127" applyFont="1" applyFill="1" applyBorder="1" applyAlignment="1">
      <alignment horizontal="left"/>
      <protection/>
    </xf>
    <xf numFmtId="0" fontId="23" fillId="0" borderId="10" xfId="0" applyFont="1" applyFill="1" applyBorder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4" fillId="0" borderId="13" xfId="0" applyFont="1" applyBorder="1" applyAlignment="1">
      <alignment horizontal="left" vertical="center"/>
    </xf>
    <xf numFmtId="0" fontId="59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37" applyFont="1" applyAlignment="1" applyProtection="1">
      <alignment/>
      <protection/>
    </xf>
    <xf numFmtId="0" fontId="60" fillId="0" borderId="0" xfId="0" applyFont="1" applyAlignment="1">
      <alignment/>
    </xf>
    <xf numFmtId="0" fontId="26" fillId="33" borderId="0" xfId="0" applyFont="1" applyFill="1" applyAlignment="1">
      <alignment/>
    </xf>
    <xf numFmtId="0" fontId="23" fillId="0" borderId="10" xfId="100" applyFont="1" applyFill="1" applyBorder="1" applyAlignment="1">
      <alignment horizontal="left"/>
      <protection/>
    </xf>
    <xf numFmtId="0" fontId="61" fillId="0" borderId="10" xfId="37" applyFont="1" applyBorder="1" applyAlignment="1" applyProtection="1">
      <alignment horizontal="left" vertical="center" wrapText="1"/>
      <protection/>
    </xf>
    <xf numFmtId="0" fontId="24" fillId="35" borderId="14" xfId="0" applyFont="1" applyFill="1" applyBorder="1" applyAlignment="1">
      <alignment horizontal="center"/>
    </xf>
    <xf numFmtId="0" fontId="24" fillId="35" borderId="15" xfId="0" applyFont="1" applyFill="1" applyBorder="1" applyAlignment="1">
      <alignment horizontal="center"/>
    </xf>
    <xf numFmtId="0" fontId="24" fillId="35" borderId="16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/>
    </xf>
  </cellXfs>
  <cellStyles count="14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link" xfId="37"/>
    <cellStyle name="Hypertextový odkaz 10" xfId="38"/>
    <cellStyle name="Hypertextový odkaz 11" xfId="39"/>
    <cellStyle name="Hypertextový odkaz 12" xfId="40"/>
    <cellStyle name="Hypertextový odkaz 12 2" xfId="41"/>
    <cellStyle name="Hypertextový odkaz 13" xfId="42"/>
    <cellStyle name="Hypertextový odkaz 13 2" xfId="43"/>
    <cellStyle name="Hypertextový odkaz 14" xfId="44"/>
    <cellStyle name="Hypertextový odkaz 15" xfId="45"/>
    <cellStyle name="Hypertextový odkaz 2" xfId="46"/>
    <cellStyle name="Hypertextový odkaz 2 2" xfId="47"/>
    <cellStyle name="Hypertextový odkaz 2 3" xfId="48"/>
    <cellStyle name="Hypertextový odkaz 3" xfId="49"/>
    <cellStyle name="Hypertextový odkaz 4" xfId="50"/>
    <cellStyle name="Hypertextový odkaz 5" xfId="51"/>
    <cellStyle name="Hypertextový odkaz 6" xfId="52"/>
    <cellStyle name="Hypertextový odkaz 7" xfId="53"/>
    <cellStyle name="Hypertextový odkaz 8" xfId="54"/>
    <cellStyle name="Hypertextový odkaz 9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ální 10" xfId="66"/>
    <cellStyle name="normální 11" xfId="67"/>
    <cellStyle name="normální 12" xfId="68"/>
    <cellStyle name="normální 12 2" xfId="69"/>
    <cellStyle name="normální 13" xfId="70"/>
    <cellStyle name="normální 13 2" xfId="71"/>
    <cellStyle name="normální 14" xfId="72"/>
    <cellStyle name="Normální 15" xfId="73"/>
    <cellStyle name="Normální 16" xfId="74"/>
    <cellStyle name="Normální 17" xfId="75"/>
    <cellStyle name="Normální 18" xfId="76"/>
    <cellStyle name="Normální 19" xfId="77"/>
    <cellStyle name="normální 2" xfId="78"/>
    <cellStyle name="Normální 2 10" xfId="79"/>
    <cellStyle name="normální 2 2" xfId="80"/>
    <cellStyle name="Normální 2 3" xfId="81"/>
    <cellStyle name="Normální 2 4" xfId="82"/>
    <cellStyle name="Normální 2 5" xfId="83"/>
    <cellStyle name="Normální 2 6" xfId="84"/>
    <cellStyle name="Normální 2 7" xfId="85"/>
    <cellStyle name="Normální 2 8" xfId="86"/>
    <cellStyle name="Normální 2 9" xfId="87"/>
    <cellStyle name="Normální 20" xfId="88"/>
    <cellStyle name="Normální 21" xfId="89"/>
    <cellStyle name="Normální 22" xfId="90"/>
    <cellStyle name="Normální 23" xfId="91"/>
    <cellStyle name="Normální 24" xfId="92"/>
    <cellStyle name="Normální 25" xfId="93"/>
    <cellStyle name="Normální 26" xfId="94"/>
    <cellStyle name="Normální 27" xfId="95"/>
    <cellStyle name="Normální 28" xfId="96"/>
    <cellStyle name="Normální 29" xfId="97"/>
    <cellStyle name="normální 3" xfId="98"/>
    <cellStyle name="Normální 30" xfId="99"/>
    <cellStyle name="Normální 31" xfId="100"/>
    <cellStyle name="Normální 32" xfId="101"/>
    <cellStyle name="Normální 32 2" xfId="102"/>
    <cellStyle name="Normální 32 3" xfId="103"/>
    <cellStyle name="Normální 33" xfId="104"/>
    <cellStyle name="Normální 34" xfId="105"/>
    <cellStyle name="Normální 35" xfId="106"/>
    <cellStyle name="Normální 36" xfId="107"/>
    <cellStyle name="Normální 37" xfId="108"/>
    <cellStyle name="Normální 38" xfId="109"/>
    <cellStyle name="Normální 39" xfId="110"/>
    <cellStyle name="normální 4" xfId="111"/>
    <cellStyle name="Normální 40" xfId="112"/>
    <cellStyle name="Normální 41" xfId="113"/>
    <cellStyle name="Normální 42" xfId="114"/>
    <cellStyle name="Normální 43" xfId="115"/>
    <cellStyle name="Normální 44" xfId="116"/>
    <cellStyle name="Normální 45" xfId="117"/>
    <cellStyle name="Normální 46" xfId="118"/>
    <cellStyle name="Normální 47" xfId="119"/>
    <cellStyle name="Normální 48" xfId="120"/>
    <cellStyle name="Normální 49" xfId="121"/>
    <cellStyle name="normální 5" xfId="122"/>
    <cellStyle name="Normální 50" xfId="123"/>
    <cellStyle name="Normální 51" xfId="124"/>
    <cellStyle name="Normální 52" xfId="125"/>
    <cellStyle name="Normální 53" xfId="126"/>
    <cellStyle name="Normální 54" xfId="127"/>
    <cellStyle name="Normální 55" xfId="128"/>
    <cellStyle name="Normální 56" xfId="129"/>
    <cellStyle name="Normální 57" xfId="130"/>
    <cellStyle name="Normální 58" xfId="131"/>
    <cellStyle name="Normální 59" xfId="132"/>
    <cellStyle name="normální 6" xfId="133"/>
    <cellStyle name="Normální 60" xfId="134"/>
    <cellStyle name="normální 7" xfId="135"/>
    <cellStyle name="normální 8" xfId="136"/>
    <cellStyle name="normální 9" xfId="137"/>
    <cellStyle name="Followed Hyperlink" xfId="138"/>
    <cellStyle name="Poznámka" xfId="139"/>
    <cellStyle name="Percent" xfId="140"/>
    <cellStyle name="Propojená buňka" xfId="141"/>
    <cellStyle name="Správně" xfId="142"/>
    <cellStyle name="Text upozornění" xfId="143"/>
    <cellStyle name="Vstup" xfId="144"/>
    <cellStyle name="Výpočet" xfId="145"/>
    <cellStyle name="Výstup" xfId="146"/>
    <cellStyle name="Vysvětlující text" xfId="147"/>
    <cellStyle name="Zvýraznění 1" xfId="148"/>
    <cellStyle name="Zvýraznění 2" xfId="149"/>
    <cellStyle name="Zvýraznění 3" xfId="150"/>
    <cellStyle name="Zvýraznění 4" xfId="151"/>
    <cellStyle name="Zvýraznění 5" xfId="152"/>
    <cellStyle name="Zvýraznění 6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Layout" zoomScale="80" zoomScalePageLayoutView="80" workbookViewId="0" topLeftCell="A6">
      <selection activeCell="D25" sqref="D25:D26"/>
    </sheetView>
  </sheetViews>
  <sheetFormatPr defaultColWidth="9.140625" defaultRowHeight="12.75"/>
  <cols>
    <col min="1" max="1" width="4.8515625" style="65" customWidth="1"/>
    <col min="2" max="2" width="7.28125" style="65" customWidth="1"/>
    <col min="3" max="3" width="7.57421875" style="65" customWidth="1"/>
    <col min="4" max="4" width="8.57421875" style="65" customWidth="1"/>
    <col min="5" max="5" width="14.00390625" style="65" customWidth="1"/>
    <col min="6" max="6" width="13.140625" style="65" customWidth="1"/>
    <col min="7" max="7" width="14.00390625" style="65" customWidth="1"/>
    <col min="8" max="8" width="7.28125" style="65" customWidth="1"/>
    <col min="9" max="9" width="7.421875" style="65" customWidth="1"/>
    <col min="10" max="10" width="11.140625" style="65" customWidth="1"/>
    <col min="11" max="11" width="14.28125" style="65" customWidth="1"/>
    <col min="12" max="12" width="13.421875" style="65" customWidth="1"/>
    <col min="13" max="13" width="19.140625" style="65" bestFit="1" customWidth="1"/>
    <col min="14" max="14" width="8.7109375" style="65" customWidth="1"/>
    <col min="15" max="15" width="11.57421875" style="65" customWidth="1"/>
    <col min="16" max="16384" width="9.140625" style="65" customWidth="1"/>
  </cols>
  <sheetData>
    <row r="1" spans="1:12" ht="33" customHeight="1">
      <c r="A1" s="78" t="s">
        <v>26</v>
      </c>
      <c r="B1" s="78"/>
      <c r="C1" s="78"/>
      <c r="D1" s="78"/>
      <c r="E1" s="78"/>
      <c r="F1" s="78"/>
      <c r="G1" s="78"/>
      <c r="H1" s="78"/>
      <c r="I1" s="78"/>
      <c r="J1" s="78"/>
      <c r="K1" s="28"/>
      <c r="L1" s="28"/>
    </row>
    <row r="2" spans="1:10" ht="27" customHeight="1">
      <c r="A2" s="29"/>
      <c r="B2" s="29"/>
      <c r="C2" s="29"/>
      <c r="D2" s="29"/>
      <c r="E2" s="29"/>
      <c r="J2" s="31" t="s">
        <v>7</v>
      </c>
    </row>
    <row r="3" spans="1:10" ht="21" customHeight="1">
      <c r="A3" s="29"/>
      <c r="B3" s="29"/>
      <c r="C3" s="34" t="s">
        <v>3</v>
      </c>
      <c r="D3" s="66"/>
      <c r="E3" s="8">
        <v>43270</v>
      </c>
      <c r="F3" s="31"/>
      <c r="G3" s="31"/>
      <c r="H3" s="37"/>
      <c r="I3" s="37"/>
      <c r="J3" s="38"/>
    </row>
    <row r="4" spans="1:10" ht="17.25" customHeight="1" thickBot="1">
      <c r="A4" s="27"/>
      <c r="B4" s="27"/>
      <c r="C4" s="58" t="s">
        <v>4</v>
      </c>
      <c r="D4" s="59"/>
      <c r="E4" s="60" t="s">
        <v>25</v>
      </c>
      <c r="F4" s="67"/>
      <c r="G4" s="67"/>
      <c r="H4" s="67"/>
      <c r="I4" s="67"/>
      <c r="J4" s="33"/>
    </row>
    <row r="5" spans="1:10" ht="23.25" customHeight="1" thickTop="1">
      <c r="A5" s="32"/>
      <c r="B5" s="32"/>
      <c r="C5" s="32"/>
      <c r="D5" s="61"/>
      <c r="E5" s="66"/>
      <c r="F5" s="36"/>
      <c r="G5" s="36"/>
      <c r="H5" s="36"/>
      <c r="I5" s="36"/>
      <c r="J5" s="32"/>
    </row>
    <row r="6" spans="1:10" ht="15.75" customHeight="1">
      <c r="A6" s="32"/>
      <c r="B6" s="32"/>
      <c r="C6" s="46" t="s">
        <v>9</v>
      </c>
      <c r="E6" s="45" t="s">
        <v>15</v>
      </c>
      <c r="F6" s="68" t="s">
        <v>27</v>
      </c>
      <c r="G6" s="45"/>
      <c r="H6" s="36"/>
      <c r="I6" s="36"/>
      <c r="J6" s="32"/>
    </row>
    <row r="7" spans="1:13" ht="15.75" customHeight="1">
      <c r="A7" s="32"/>
      <c r="B7" s="32"/>
      <c r="C7" s="32"/>
      <c r="D7" s="35"/>
      <c r="E7" s="45" t="s">
        <v>16</v>
      </c>
      <c r="F7" s="68" t="s">
        <v>39</v>
      </c>
      <c r="G7" s="45"/>
      <c r="H7" s="36"/>
      <c r="I7" s="36"/>
      <c r="J7" s="32"/>
      <c r="L7" s="69"/>
      <c r="M7" s="69"/>
    </row>
    <row r="8" spans="1:13" ht="15.75" customHeight="1">
      <c r="A8" s="32"/>
      <c r="B8" s="32"/>
      <c r="C8" s="32"/>
      <c r="D8" s="35"/>
      <c r="E8" s="45" t="s">
        <v>17</v>
      </c>
      <c r="F8" s="68" t="s">
        <v>28</v>
      </c>
      <c r="G8" s="45"/>
      <c r="H8" s="36"/>
      <c r="I8" s="36"/>
      <c r="J8" s="32"/>
      <c r="L8" s="69"/>
      <c r="M8" s="69"/>
    </row>
    <row r="9" spans="1:13" ht="15.75" customHeight="1">
      <c r="A9" s="32"/>
      <c r="B9" s="32"/>
      <c r="C9" s="32"/>
      <c r="D9" s="35"/>
      <c r="E9" s="45" t="s">
        <v>18</v>
      </c>
      <c r="F9" s="68" t="s">
        <v>29</v>
      </c>
      <c r="G9" s="45"/>
      <c r="H9" s="36"/>
      <c r="I9" s="36"/>
      <c r="J9" s="32"/>
      <c r="L9" s="69"/>
      <c r="M9" s="69"/>
    </row>
    <row r="10" spans="1:13" ht="15.75" customHeight="1">
      <c r="A10" s="32"/>
      <c r="B10" s="32"/>
      <c r="C10" s="32"/>
      <c r="D10" s="35"/>
      <c r="E10" s="45" t="s">
        <v>19</v>
      </c>
      <c r="F10" s="68" t="s">
        <v>30</v>
      </c>
      <c r="G10" s="45"/>
      <c r="H10" s="36"/>
      <c r="I10" s="36"/>
      <c r="J10" s="32"/>
      <c r="L10" s="69"/>
      <c r="M10" s="69"/>
    </row>
    <row r="11" spans="1:13" ht="15.75" customHeight="1">
      <c r="A11" s="32"/>
      <c r="B11" s="32"/>
      <c r="C11" s="32"/>
      <c r="D11" s="35"/>
      <c r="E11" s="45" t="s">
        <v>20</v>
      </c>
      <c r="F11" s="68" t="s">
        <v>31</v>
      </c>
      <c r="G11" s="36"/>
      <c r="H11" s="36"/>
      <c r="I11" s="36"/>
      <c r="J11" s="32"/>
      <c r="L11" s="69"/>
      <c r="M11" s="69"/>
    </row>
    <row r="12" spans="1:10" ht="15.75" customHeight="1">
      <c r="A12" s="32"/>
      <c r="B12" s="32"/>
      <c r="C12" s="32"/>
      <c r="D12" s="35"/>
      <c r="E12" s="45"/>
      <c r="F12" s="68"/>
      <c r="G12" s="36"/>
      <c r="H12" s="36"/>
      <c r="I12" s="36"/>
      <c r="J12" s="32"/>
    </row>
    <row r="13" spans="1:10" ht="15.75" customHeight="1">
      <c r="A13" s="32"/>
      <c r="B13" s="32"/>
      <c r="C13" s="32"/>
      <c r="D13" s="35"/>
      <c r="E13" s="45"/>
      <c r="F13" s="68"/>
      <c r="G13" s="36"/>
      <c r="H13" s="36"/>
      <c r="I13" s="36"/>
      <c r="J13" s="32"/>
    </row>
    <row r="14" spans="1:10" ht="15.75" customHeight="1">
      <c r="A14" s="32"/>
      <c r="B14" s="32"/>
      <c r="C14" s="32"/>
      <c r="D14" s="35"/>
      <c r="E14" s="45"/>
      <c r="F14" s="39"/>
      <c r="G14" s="36"/>
      <c r="H14" s="36"/>
      <c r="I14" s="36"/>
      <c r="J14" s="32"/>
    </row>
    <row r="15" spans="1:10" ht="15.75" customHeight="1">
      <c r="A15" s="32"/>
      <c r="B15" s="32"/>
      <c r="C15" s="32"/>
      <c r="D15" s="35"/>
      <c r="G15" s="36"/>
      <c r="H15" s="36"/>
      <c r="I15" s="36"/>
      <c r="J15" s="32"/>
    </row>
    <row r="16" spans="1:15" ht="44.25" customHeight="1">
      <c r="A16" s="3" t="s">
        <v>5</v>
      </c>
      <c r="B16" s="4" t="s">
        <v>10</v>
      </c>
      <c r="C16" s="4" t="s">
        <v>11</v>
      </c>
      <c r="D16" s="5" t="s">
        <v>0</v>
      </c>
      <c r="E16" s="5" t="s">
        <v>2</v>
      </c>
      <c r="F16" s="5" t="s">
        <v>1</v>
      </c>
      <c r="G16" s="5" t="s">
        <v>21</v>
      </c>
      <c r="H16" s="6" t="s">
        <v>12</v>
      </c>
      <c r="I16" s="6" t="s">
        <v>13</v>
      </c>
      <c r="J16" s="7" t="s">
        <v>8</v>
      </c>
      <c r="K16" s="30"/>
      <c r="L16" s="30"/>
      <c r="O16" s="70"/>
    </row>
    <row r="17" spans="1:10" ht="19.5" customHeight="1">
      <c r="A17" s="75" t="s">
        <v>32</v>
      </c>
      <c r="B17" s="76"/>
      <c r="C17" s="76"/>
      <c r="D17" s="76"/>
      <c r="E17" s="76"/>
      <c r="F17" s="76"/>
      <c r="G17" s="76"/>
      <c r="H17" s="76"/>
      <c r="I17" s="76"/>
      <c r="J17" s="77"/>
    </row>
    <row r="18" spans="1:10" ht="15.75" customHeight="1">
      <c r="A18" s="10">
        <v>1</v>
      </c>
      <c r="B18" s="23">
        <v>0.3819444444444444</v>
      </c>
      <c r="C18" s="23">
        <v>0.4236111111111111</v>
      </c>
      <c r="D18" s="64">
        <v>12186</v>
      </c>
      <c r="E18" s="64" t="s">
        <v>56</v>
      </c>
      <c r="F18" s="64" t="s">
        <v>57</v>
      </c>
      <c r="G18" s="64" t="s">
        <v>47</v>
      </c>
      <c r="H18" s="19" t="s">
        <v>60</v>
      </c>
      <c r="I18" s="19" t="s">
        <v>60</v>
      </c>
      <c r="J18" s="20"/>
    </row>
    <row r="19" spans="1:10" ht="15.75" customHeight="1">
      <c r="A19" s="10">
        <v>2</v>
      </c>
      <c r="B19" s="23">
        <v>0.3958333333333333</v>
      </c>
      <c r="C19" s="23">
        <v>0.4375</v>
      </c>
      <c r="D19" s="64">
        <v>12158</v>
      </c>
      <c r="E19" s="64" t="s">
        <v>38</v>
      </c>
      <c r="F19" s="64" t="s">
        <v>53</v>
      </c>
      <c r="G19" s="64" t="s">
        <v>47</v>
      </c>
      <c r="H19" s="21" t="s">
        <v>62</v>
      </c>
      <c r="I19" s="21" t="s">
        <v>62</v>
      </c>
      <c r="J19" s="22"/>
    </row>
    <row r="20" spans="1:10" ht="15.75" customHeight="1">
      <c r="A20" s="10">
        <v>3</v>
      </c>
      <c r="B20" s="23">
        <v>0.40972222222222227</v>
      </c>
      <c r="C20" s="23">
        <v>0.4513888888888889</v>
      </c>
      <c r="D20" s="64">
        <v>9868</v>
      </c>
      <c r="E20" s="24" t="s">
        <v>54</v>
      </c>
      <c r="F20" s="64" t="s">
        <v>55</v>
      </c>
      <c r="G20" s="64" t="s">
        <v>42</v>
      </c>
      <c r="H20" s="11" t="s">
        <v>61</v>
      </c>
      <c r="I20" s="11" t="s">
        <v>61</v>
      </c>
      <c r="J20" s="10"/>
    </row>
    <row r="21" spans="1:10" ht="15.75" customHeight="1">
      <c r="A21" s="1">
        <v>4</v>
      </c>
      <c r="B21" s="2">
        <v>0.4166666666666667</v>
      </c>
      <c r="C21" s="2">
        <v>0.4583333333333333</v>
      </c>
      <c r="D21" s="13">
        <v>8212</v>
      </c>
      <c r="E21" s="13" t="s">
        <v>34</v>
      </c>
      <c r="F21" s="13" t="s">
        <v>36</v>
      </c>
      <c r="G21" s="13" t="s">
        <v>41</v>
      </c>
      <c r="H21" s="14" t="s">
        <v>62</v>
      </c>
      <c r="I21" s="14" t="s">
        <v>63</v>
      </c>
      <c r="J21" s="12"/>
    </row>
    <row r="22" spans="1:10" ht="15.75" customHeight="1">
      <c r="A22" s="75" t="s">
        <v>59</v>
      </c>
      <c r="B22" s="76"/>
      <c r="C22" s="76"/>
      <c r="D22" s="76"/>
      <c r="E22" s="76"/>
      <c r="F22" s="76"/>
      <c r="G22" s="76"/>
      <c r="H22" s="76"/>
      <c r="I22" s="76"/>
      <c r="J22" s="77"/>
    </row>
    <row r="23" spans="1:10" ht="15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5.75" customHeight="1">
      <c r="A24" s="75" t="s">
        <v>48</v>
      </c>
      <c r="B24" s="76"/>
      <c r="C24" s="76"/>
      <c r="D24" s="76"/>
      <c r="E24" s="76"/>
      <c r="F24" s="76"/>
      <c r="G24" s="76"/>
      <c r="H24" s="76"/>
      <c r="I24" s="76"/>
      <c r="J24" s="77"/>
    </row>
    <row r="25" spans="1:10" ht="15.75" customHeight="1">
      <c r="A25" s="1">
        <v>1</v>
      </c>
      <c r="B25" s="2">
        <v>0.5069444444444444</v>
      </c>
      <c r="C25" s="2">
        <v>0.548611111111111</v>
      </c>
      <c r="D25" s="74">
        <v>4556</v>
      </c>
      <c r="E25" s="64" t="s">
        <v>51</v>
      </c>
      <c r="F25" s="64" t="s">
        <v>52</v>
      </c>
      <c r="G25" s="64" t="s">
        <v>47</v>
      </c>
      <c r="H25" s="11" t="s">
        <v>62</v>
      </c>
      <c r="I25" s="11" t="s">
        <v>62</v>
      </c>
      <c r="J25" s="10"/>
    </row>
    <row r="26" spans="1:10" ht="15.75" customHeight="1">
      <c r="A26" s="1">
        <v>2</v>
      </c>
      <c r="B26" s="9">
        <v>0.5208333333333334</v>
      </c>
      <c r="C26" s="2" t="s">
        <v>49</v>
      </c>
      <c r="D26" s="25">
        <v>6523</v>
      </c>
      <c r="E26" s="26" t="s">
        <v>37</v>
      </c>
      <c r="F26" s="26" t="s">
        <v>46</v>
      </c>
      <c r="G26" s="26" t="s">
        <v>47</v>
      </c>
      <c r="H26" s="11" t="s">
        <v>62</v>
      </c>
      <c r="I26" s="11" t="s">
        <v>62</v>
      </c>
      <c r="J26" s="10"/>
    </row>
    <row r="27" spans="1:10" ht="15.75" customHeight="1">
      <c r="A27" s="15">
        <v>3</v>
      </c>
      <c r="B27" s="16">
        <v>0.5347222222222222</v>
      </c>
      <c r="C27" s="16">
        <v>0.576388888888889</v>
      </c>
      <c r="D27" s="63">
        <v>6801</v>
      </c>
      <c r="E27" s="63" t="s">
        <v>37</v>
      </c>
      <c r="F27" s="63" t="s">
        <v>58</v>
      </c>
      <c r="G27" s="63" t="s">
        <v>41</v>
      </c>
      <c r="H27" s="17" t="s">
        <v>62</v>
      </c>
      <c r="I27" s="17" t="s">
        <v>62</v>
      </c>
      <c r="J27" s="18"/>
    </row>
    <row r="28" spans="1:10" ht="15.75" customHeight="1">
      <c r="A28" s="1">
        <v>4</v>
      </c>
      <c r="B28" s="2">
        <v>0.548611111111111</v>
      </c>
      <c r="C28" s="2">
        <v>0.5902777777777778</v>
      </c>
      <c r="D28" s="64">
        <v>7929</v>
      </c>
      <c r="E28" s="64" t="s">
        <v>43</v>
      </c>
      <c r="F28" s="64" t="s">
        <v>44</v>
      </c>
      <c r="G28" s="64" t="s">
        <v>45</v>
      </c>
      <c r="H28" s="11" t="s">
        <v>62</v>
      </c>
      <c r="I28" s="11" t="s">
        <v>62</v>
      </c>
      <c r="J28" s="10"/>
    </row>
    <row r="29" spans="1:10" ht="15.75" customHeight="1">
      <c r="A29" s="1">
        <v>5</v>
      </c>
      <c r="B29" s="2">
        <v>0.5625</v>
      </c>
      <c r="C29" s="2">
        <v>0.6041666666666666</v>
      </c>
      <c r="D29" s="74">
        <v>9813</v>
      </c>
      <c r="E29" s="73" t="s">
        <v>35</v>
      </c>
      <c r="F29" s="73" t="s">
        <v>33</v>
      </c>
      <c r="G29" s="73" t="s">
        <v>40</v>
      </c>
      <c r="H29" s="11" t="s">
        <v>62</v>
      </c>
      <c r="I29" s="11" t="s">
        <v>62</v>
      </c>
      <c r="J29" s="10"/>
    </row>
    <row r="30" spans="1:10" ht="15.75" customHeight="1">
      <c r="A30" s="79" t="s">
        <v>50</v>
      </c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52"/>
      <c r="B31" s="53"/>
      <c r="C31" s="53"/>
      <c r="D31" s="54"/>
      <c r="E31" s="54"/>
      <c r="F31" s="54"/>
      <c r="G31" s="54"/>
      <c r="H31" s="54"/>
      <c r="I31" s="54"/>
      <c r="J31" s="55"/>
    </row>
    <row r="32" spans="1:10" ht="15.75">
      <c r="A32" s="52"/>
      <c r="B32" s="54"/>
      <c r="C32" s="54"/>
      <c r="D32" s="54"/>
      <c r="E32" s="54"/>
      <c r="F32" s="54"/>
      <c r="G32" s="54"/>
      <c r="H32" s="54"/>
      <c r="I32" s="54"/>
      <c r="J32" s="55"/>
    </row>
    <row r="33" spans="1:10" ht="15.75">
      <c r="A33" s="52"/>
      <c r="B33" s="54"/>
      <c r="C33" s="69"/>
      <c r="D33" s="69"/>
      <c r="E33" s="69"/>
      <c r="F33" s="69"/>
      <c r="G33" s="69"/>
      <c r="H33" s="54"/>
      <c r="I33" s="54"/>
      <c r="J33" s="55"/>
    </row>
    <row r="34" spans="1:13" ht="15.75">
      <c r="A34" s="56"/>
      <c r="B34" s="54"/>
      <c r="C34" s="54"/>
      <c r="D34" s="54"/>
      <c r="E34" s="54"/>
      <c r="F34" s="54"/>
      <c r="G34" s="54"/>
      <c r="H34" s="54"/>
      <c r="I34" s="54"/>
      <c r="J34" s="56"/>
      <c r="M34" s="71"/>
    </row>
    <row r="35" spans="1:10" ht="15.75">
      <c r="A35" s="55"/>
      <c r="B35" s="57"/>
      <c r="C35" s="54"/>
      <c r="D35" s="54"/>
      <c r="E35" s="54"/>
      <c r="F35" s="54"/>
      <c r="G35" s="54"/>
      <c r="H35" s="54"/>
      <c r="I35" s="54"/>
      <c r="J35" s="69"/>
    </row>
    <row r="36" spans="1:10" ht="12.75">
      <c r="A36" s="69"/>
      <c r="B36" s="69"/>
      <c r="C36" s="69"/>
      <c r="D36" s="69"/>
      <c r="E36" s="69"/>
      <c r="F36" s="69"/>
      <c r="G36" s="69"/>
      <c r="H36" s="69"/>
      <c r="I36" s="69"/>
      <c r="J36" s="69"/>
    </row>
    <row r="37" spans="1:10" ht="15.75">
      <c r="A37" s="52"/>
      <c r="B37" s="53"/>
      <c r="C37" s="53"/>
      <c r="D37" s="69"/>
      <c r="E37" s="69"/>
      <c r="F37" s="69"/>
      <c r="G37" s="54"/>
      <c r="H37" s="54"/>
      <c r="I37" s="54"/>
      <c r="J37" s="55"/>
    </row>
    <row r="38" spans="4:6" ht="19.5" customHeight="1">
      <c r="D38" s="69"/>
      <c r="E38" s="69"/>
      <c r="F38" s="69"/>
    </row>
    <row r="39" spans="4:13" ht="12.75" customHeight="1">
      <c r="D39" s="48" t="s">
        <v>22</v>
      </c>
      <c r="E39" s="49"/>
      <c r="F39" s="49"/>
      <c r="G39" s="44"/>
      <c r="H39" s="39"/>
      <c r="I39" s="39"/>
      <c r="J39" s="39"/>
      <c r="K39" s="40"/>
      <c r="L39" s="40"/>
      <c r="M39" s="39"/>
    </row>
    <row r="40" spans="4:13" ht="12.75" customHeight="1">
      <c r="D40" s="50" t="s">
        <v>14</v>
      </c>
      <c r="E40" s="50"/>
      <c r="F40" s="72"/>
      <c r="G40" s="47"/>
      <c r="H40" s="39"/>
      <c r="I40" s="39"/>
      <c r="J40" s="39"/>
      <c r="K40" s="40"/>
      <c r="L40" s="40"/>
      <c r="M40" s="39"/>
    </row>
    <row r="41" spans="4:13" ht="12.75" customHeight="1">
      <c r="D41" s="51" t="s">
        <v>23</v>
      </c>
      <c r="E41" s="51"/>
      <c r="F41" s="51"/>
      <c r="G41" s="62" t="s">
        <v>24</v>
      </c>
      <c r="H41" s="41"/>
      <c r="I41" s="42" t="s">
        <v>6</v>
      </c>
      <c r="J41" s="43">
        <f ca="1">TODAY()</f>
        <v>43263</v>
      </c>
      <c r="K41" s="42"/>
      <c r="L41" s="40"/>
      <c r="M41" s="43"/>
    </row>
    <row r="42" spans="11:13" ht="14.25">
      <c r="K42" s="40"/>
      <c r="L42" s="40"/>
      <c r="M42" s="39"/>
    </row>
  </sheetData>
  <sheetProtection/>
  <mergeCells count="5">
    <mergeCell ref="A17:J17"/>
    <mergeCell ref="A1:J1"/>
    <mergeCell ref="A22:J22"/>
    <mergeCell ref="A24:J24"/>
    <mergeCell ref="A30:J30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&amp;C&amp;K9B3333Kontaktní osoba: Bc. Veronika Janáková 
Tel.: +420 387 842 141
janakova@mail.vstecb.cz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Janáková Veronika</cp:lastModifiedBy>
  <cp:lastPrinted>2018-01-18T08:31:54Z</cp:lastPrinted>
  <dcterms:created xsi:type="dcterms:W3CDTF">2009-11-13T07:30:44Z</dcterms:created>
  <dcterms:modified xsi:type="dcterms:W3CDTF">2018-06-12T06:03:57Z</dcterms:modified>
  <cp:category/>
  <cp:version/>
  <cp:contentType/>
  <cp:contentStatus/>
</cp:coreProperties>
</file>