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<sst xmlns="http://schemas.openxmlformats.org/spreadsheetml/2006/main" count="89" uniqueCount="68">
  <si>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</si>
  <si>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</si>
  <si>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</si>
  <si>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</si>
  <si>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</si>
  <si>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</si>
  <si>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</si>
  <si>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</si>
  <si>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</si>
  <si>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</si>
  <si>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</si>
  <si>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</si>
  <si>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</si>
  <si>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</si>
  <si>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</si>
  <si>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</si>
  <si>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</si>
  <si>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</si>
  <si>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</si>
  <si>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</si>
  <si>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</si>
  <si>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</si>
  <si>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</si>
  <si>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</si>
  <si>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</si>
  <si>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>prof. Ing. Věra Voštová, CSc.</t>
  </si>
  <si>
    <t xml:space="preserve">doc. Dr. Ing. Luboš Podolka </t>
  </si>
  <si>
    <t xml:space="preserve">Ing. Terezie Vondráčková, Ph.D. </t>
  </si>
  <si>
    <t xml:space="preserve">Ing. Zuzana Kramářová, Ph.D. </t>
  </si>
  <si>
    <t>5. člen</t>
  </si>
  <si>
    <t>(pouze zvýraznění studenti)</t>
  </si>
  <si>
    <t>8:30 Zahájení SZZ dopolední sekce</t>
  </si>
  <si>
    <t>11:30 Vyhlášení dopolední sekce</t>
  </si>
  <si>
    <t>12:10 Zahájení SZZ odpolední sekce</t>
  </si>
  <si>
    <t>Pavla</t>
  </si>
  <si>
    <t>Náhlíková</t>
  </si>
  <si>
    <t>Kramářová</t>
  </si>
  <si>
    <t>Aleš</t>
  </si>
  <si>
    <t>Kaňkovský</t>
  </si>
  <si>
    <t>Nývlt</t>
  </si>
  <si>
    <t>A</t>
  </si>
  <si>
    <t>Ing. Radek Hnízdil, Ph.D.</t>
  </si>
  <si>
    <t>prof. Ing. Jan Mareček, DrSc., dr. h. c.</t>
  </si>
  <si>
    <t>A5</t>
  </si>
  <si>
    <t xml:space="preserve">Ing. Kristýna Prušková </t>
  </si>
  <si>
    <t>Daniel </t>
  </si>
  <si>
    <t>Lenthár</t>
  </si>
  <si>
    <t>Podolka</t>
  </si>
  <si>
    <t>Lenka </t>
  </si>
  <si>
    <t>Jiráčková</t>
  </si>
  <si>
    <t>C</t>
  </si>
  <si>
    <t>D</t>
  </si>
  <si>
    <t>Landa</t>
  </si>
  <si>
    <t>Aguilar</t>
  </si>
  <si>
    <t>Tomáš </t>
  </si>
  <si>
    <t>Brožek</t>
  </si>
  <si>
    <t>Cábová</t>
  </si>
  <si>
    <t>Petr </t>
  </si>
  <si>
    <t>Černý</t>
  </si>
  <si>
    <t>Kupilík</t>
  </si>
  <si>
    <t>Vojtěch </t>
  </si>
  <si>
    <t>Pivoda</t>
  </si>
  <si>
    <t xml:space="preserve">Plachý </t>
  </si>
  <si>
    <t>B</t>
  </si>
  <si>
    <t>Ondřej </t>
  </si>
  <si>
    <t>Skala</t>
  </si>
  <si>
    <t xml:space="preserve">Podolka </t>
  </si>
  <si>
    <t>16:30 Vyhlášení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</si>
</sst>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/>
    </xf>
    <xf numFmtId="20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0" fontId="25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6" fillId="0" borderId="0" xfId="0" applyFont="1" applyFill="1" applyAlignment="1">
      <alignment/>
    </xf>
    <xf numFmtId="20" fontId="25" fillId="0" borderId="11" xfId="0" applyNumberFormat="1" applyFont="1" applyBorder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left"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3" xfId="85"/>
    <cellStyle name="normální 4" xfId="86"/>
    <cellStyle name="normální 5" xfId="87"/>
    <cellStyle name="normální 6" xfId="88"/>
    <cellStyle name="normální 7" xfId="89"/>
    <cellStyle name="normální 8" xfId="90"/>
    <cellStyle name="normální 9" xfId="91"/>
    <cellStyle name="Followed Hyperlink" xfId="92"/>
    <cellStyle name="Poznámka" xfId="93"/>
    <cellStyle name="Percent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0" zoomScalePageLayoutView="80" workbookViewId="0" topLeftCell="A4">
      <selection activeCell="E26" sqref="E26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140625" style="0" customWidth="1"/>
    <col min="5" max="5" width="13.8515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1"/>
      <c r="E3" s="52">
        <v>42907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50" t="s">
        <v>4</v>
      </c>
      <c r="D4" s="53"/>
      <c r="E4" s="54" t="s">
        <v>43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5"/>
      <c r="E5" s="56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24" t="s">
        <v>25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24" t="s">
        <v>41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17</v>
      </c>
      <c r="F8" s="24" t="s">
        <v>42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18</v>
      </c>
      <c r="F9" s="24" t="s">
        <v>27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19</v>
      </c>
      <c r="F10" s="24" t="s">
        <v>28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 t="s">
        <v>29</v>
      </c>
      <c r="F11" s="24" t="s">
        <v>26</v>
      </c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/>
      <c r="F12" s="24"/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E13" s="24" t="s">
        <v>20</v>
      </c>
      <c r="F13" s="24" t="s">
        <v>44</v>
      </c>
      <c r="G13" s="13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8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5" t="s">
        <v>5</v>
      </c>
      <c r="B16" s="46" t="s">
        <v>10</v>
      </c>
      <c r="C16" s="46" t="s">
        <v>11</v>
      </c>
      <c r="D16" s="47" t="s">
        <v>0</v>
      </c>
      <c r="E16" s="47" t="s">
        <v>2</v>
      </c>
      <c r="F16" s="47" t="s">
        <v>1</v>
      </c>
      <c r="G16" s="47" t="s">
        <v>22</v>
      </c>
      <c r="H16" s="48" t="s">
        <v>12</v>
      </c>
      <c r="I16" s="48" t="s">
        <v>13</v>
      </c>
      <c r="J16" s="49" t="s">
        <v>8</v>
      </c>
      <c r="K16" s="6"/>
      <c r="L16" s="6"/>
      <c r="O16" s="2"/>
    </row>
    <row r="17" spans="1:10" ht="19.5" customHeight="1">
      <c r="A17" s="61" t="s">
        <v>31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5.75" customHeight="1">
      <c r="A18" s="27">
        <v>1</v>
      </c>
      <c r="B18" s="28">
        <v>0.3611111111111111</v>
      </c>
      <c r="C18" s="28">
        <v>0.40277777777777773</v>
      </c>
      <c r="D18" s="29">
        <v>9738</v>
      </c>
      <c r="E18" s="57" t="s">
        <v>34</v>
      </c>
      <c r="F18" s="57" t="s">
        <v>35</v>
      </c>
      <c r="G18" s="57" t="s">
        <v>36</v>
      </c>
      <c r="H18" s="57" t="s">
        <v>40</v>
      </c>
      <c r="I18" s="57" t="s">
        <v>40</v>
      </c>
      <c r="J18" s="29"/>
    </row>
    <row r="19" spans="1:10" ht="15.75" customHeight="1">
      <c r="A19" s="27">
        <v>2</v>
      </c>
      <c r="B19" s="28">
        <v>0.375</v>
      </c>
      <c r="C19" s="28">
        <v>0.4166666666666667</v>
      </c>
      <c r="D19" s="29">
        <v>9819</v>
      </c>
      <c r="E19" s="57" t="s">
        <v>37</v>
      </c>
      <c r="F19" s="57" t="s">
        <v>38</v>
      </c>
      <c r="G19" s="57" t="s">
        <v>39</v>
      </c>
      <c r="H19" s="57" t="s">
        <v>40</v>
      </c>
      <c r="I19" s="57" t="s">
        <v>40</v>
      </c>
      <c r="J19" s="29"/>
    </row>
    <row r="20" spans="1:10" ht="15.75" customHeight="1">
      <c r="A20" s="27">
        <v>3</v>
      </c>
      <c r="B20" s="28">
        <v>0.4166666666666667</v>
      </c>
      <c r="C20" s="28">
        <v>0.4583333333333333</v>
      </c>
      <c r="D20" s="29">
        <v>9741</v>
      </c>
      <c r="E20" s="57" t="s">
        <v>45</v>
      </c>
      <c r="F20" s="57" t="s">
        <v>46</v>
      </c>
      <c r="G20" s="57" t="s">
        <v>47</v>
      </c>
      <c r="H20" s="57" t="s">
        <v>40</v>
      </c>
      <c r="I20" s="57" t="s">
        <v>40</v>
      </c>
      <c r="J20" s="29"/>
    </row>
    <row r="21" spans="1:10" ht="15.75" customHeight="1">
      <c r="A21" s="27">
        <v>4</v>
      </c>
      <c r="B21" s="28">
        <v>0.4305555555555556</v>
      </c>
      <c r="C21" s="28">
        <v>0.47222222222222227</v>
      </c>
      <c r="D21" s="29">
        <v>9788</v>
      </c>
      <c r="E21" s="57" t="s">
        <v>48</v>
      </c>
      <c r="F21" s="57" t="s">
        <v>49</v>
      </c>
      <c r="G21" s="57" t="s">
        <v>52</v>
      </c>
      <c r="H21" s="57" t="s">
        <v>51</v>
      </c>
      <c r="I21" s="57" t="s">
        <v>50</v>
      </c>
      <c r="J21" s="29"/>
    </row>
    <row r="22" spans="1:10" ht="15.75" customHeight="1">
      <c r="A22" s="61" t="s">
        <v>32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customHeight="1">
      <c r="A24" s="61" t="s">
        <v>33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.75" customHeight="1">
      <c r="A25" s="27">
        <v>1</v>
      </c>
      <c r="B25" s="28">
        <v>0.513888888888889</v>
      </c>
      <c r="C25" s="28">
        <v>0.5555555555555556</v>
      </c>
      <c r="D25" s="29">
        <v>9899</v>
      </c>
      <c r="E25" s="57" t="s">
        <v>45</v>
      </c>
      <c r="F25" s="57" t="s">
        <v>53</v>
      </c>
      <c r="G25" s="57" t="s">
        <v>47</v>
      </c>
      <c r="H25" s="57" t="s">
        <v>40</v>
      </c>
      <c r="I25" s="57" t="s">
        <v>40</v>
      </c>
      <c r="J25" s="29"/>
    </row>
    <row r="26" spans="1:10" ht="15.75" customHeight="1">
      <c r="A26" s="27">
        <v>2</v>
      </c>
      <c r="B26" s="60">
        <v>0.5277777777777778</v>
      </c>
      <c r="C26" s="60">
        <v>0.5694444444444444</v>
      </c>
      <c r="D26" s="29">
        <v>9828</v>
      </c>
      <c r="E26" s="57" t="s">
        <v>54</v>
      </c>
      <c r="F26" s="57" t="s">
        <v>55</v>
      </c>
      <c r="G26" s="57" t="s">
        <v>47</v>
      </c>
      <c r="H26" s="57" t="s">
        <v>40</v>
      </c>
      <c r="I26" s="57" t="s">
        <v>40</v>
      </c>
      <c r="J26" s="29"/>
    </row>
    <row r="27" spans="1:10" ht="15.75" customHeight="1">
      <c r="A27" s="27">
        <v>3</v>
      </c>
      <c r="B27" s="28">
        <v>0.5694444444444444</v>
      </c>
      <c r="C27" s="28">
        <v>0.611111111111111</v>
      </c>
      <c r="D27" s="29">
        <v>6466</v>
      </c>
      <c r="E27" s="57" t="s">
        <v>48</v>
      </c>
      <c r="F27" s="57" t="s">
        <v>56</v>
      </c>
      <c r="G27" s="57" t="s">
        <v>59</v>
      </c>
      <c r="H27" s="57" t="s">
        <v>40</v>
      </c>
      <c r="I27" s="57" t="s">
        <v>40</v>
      </c>
      <c r="J27" s="29"/>
    </row>
    <row r="28" spans="1:10" ht="15.75" customHeight="1">
      <c r="A28" s="27">
        <v>4</v>
      </c>
      <c r="B28" s="60">
        <v>0.5833333333333334</v>
      </c>
      <c r="C28" s="60">
        <v>0.625</v>
      </c>
      <c r="D28" s="29">
        <v>8467</v>
      </c>
      <c r="E28" s="57" t="s">
        <v>57</v>
      </c>
      <c r="F28" s="57" t="s">
        <v>58</v>
      </c>
      <c r="G28" s="57" t="s">
        <v>47</v>
      </c>
      <c r="H28" s="57" t="s">
        <v>40</v>
      </c>
      <c r="I28" s="57" t="s">
        <v>40</v>
      </c>
      <c r="J28" s="29"/>
    </row>
    <row r="29" spans="1:10" ht="15.75" customHeight="1">
      <c r="A29" s="65">
        <v>5</v>
      </c>
      <c r="B29" s="60">
        <v>0.625</v>
      </c>
      <c r="C29" s="60">
        <v>0.6666666666666666</v>
      </c>
      <c r="D29" s="66">
        <v>6960</v>
      </c>
      <c r="E29" s="67" t="s">
        <v>60</v>
      </c>
      <c r="F29" s="67" t="s">
        <v>61</v>
      </c>
      <c r="G29" s="67" t="s">
        <v>62</v>
      </c>
      <c r="H29" s="67" t="s">
        <v>63</v>
      </c>
      <c r="I29" s="67" t="s">
        <v>63</v>
      </c>
      <c r="J29" s="66"/>
    </row>
    <row r="30" spans="1:10" ht="15.75" customHeight="1">
      <c r="A30" s="65">
        <v>6</v>
      </c>
      <c r="B30" s="60">
        <v>0.638888888888889</v>
      </c>
      <c r="C30" s="60">
        <v>0.6805555555555555</v>
      </c>
      <c r="D30" s="66">
        <v>9989</v>
      </c>
      <c r="E30" s="67" t="s">
        <v>64</v>
      </c>
      <c r="F30" s="67" t="s">
        <v>65</v>
      </c>
      <c r="G30" s="67" t="s">
        <v>66</v>
      </c>
      <c r="H30" s="67" t="s">
        <v>63</v>
      </c>
      <c r="I30" s="67" t="s">
        <v>63</v>
      </c>
      <c r="J30" s="66"/>
    </row>
    <row r="31" spans="1:10" ht="15.75" customHeight="1">
      <c r="A31" s="61" t="s">
        <v>67</v>
      </c>
      <c r="B31" s="62"/>
      <c r="C31" s="62"/>
      <c r="D31" s="62"/>
      <c r="E31" s="62"/>
      <c r="F31" s="62"/>
      <c r="G31" s="62"/>
      <c r="H31" s="62"/>
      <c r="I31" s="62"/>
      <c r="J31" s="63"/>
    </row>
    <row r="32" spans="1:10" ht="15.75">
      <c r="A32" s="37"/>
      <c r="B32" s="38"/>
      <c r="C32" s="38"/>
      <c r="D32" s="39"/>
      <c r="E32" s="39"/>
      <c r="F32" s="39"/>
      <c r="G32" s="39"/>
      <c r="H32" s="39"/>
      <c r="I32" s="39"/>
      <c r="J32" s="40"/>
    </row>
    <row r="33" spans="1:10" ht="15.75">
      <c r="A33" s="37"/>
      <c r="B33" s="38"/>
      <c r="C33" s="38"/>
      <c r="D33" s="42"/>
      <c r="E33" s="42"/>
      <c r="F33" s="42"/>
      <c r="G33" s="42"/>
      <c r="H33" s="42"/>
      <c r="I33" s="39"/>
      <c r="J33" s="40"/>
    </row>
    <row r="34" spans="1:10" ht="15.75">
      <c r="A34" s="37"/>
      <c r="B34" s="38"/>
      <c r="C34" s="38"/>
      <c r="D34" s="42"/>
      <c r="E34" s="42"/>
      <c r="F34" s="42"/>
      <c r="G34" s="42"/>
      <c r="H34" s="42"/>
      <c r="I34" s="39"/>
      <c r="J34" s="40"/>
    </row>
    <row r="35" spans="1:13" ht="15.75">
      <c r="A35" s="43"/>
      <c r="B35" s="44"/>
      <c r="C35" s="44"/>
      <c r="D35" s="43"/>
      <c r="E35" s="43"/>
      <c r="F35" s="43"/>
      <c r="G35" s="43"/>
      <c r="H35" s="43"/>
      <c r="I35" s="43"/>
      <c r="J35" s="43"/>
      <c r="M35" s="41"/>
    </row>
    <row r="36" spans="1:10" ht="15.75">
      <c r="A36" s="40"/>
      <c r="B36" s="44"/>
      <c r="C36" s="44"/>
      <c r="D36" s="39"/>
      <c r="E36" s="39"/>
      <c r="F36" s="39"/>
      <c r="G36" s="39"/>
      <c r="H36" s="39"/>
      <c r="I36" s="39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75">
      <c r="A38" s="37"/>
      <c r="B38" s="38"/>
      <c r="C38" s="38"/>
      <c r="D38" s="39"/>
      <c r="E38" s="39"/>
      <c r="F38" s="39"/>
      <c r="G38" s="39"/>
      <c r="H38" s="39"/>
      <c r="I38" s="39"/>
      <c r="J38" s="40"/>
    </row>
    <row r="39" ht="19.5" customHeight="1">
      <c r="M39" s="15"/>
    </row>
    <row r="40" spans="4:13" ht="12.75" customHeight="1">
      <c r="D40" s="30" t="s">
        <v>23</v>
      </c>
      <c r="E40" s="31"/>
      <c r="F40" s="31"/>
      <c r="G40" s="23"/>
      <c r="H40" s="18"/>
      <c r="I40" s="18"/>
      <c r="J40" s="18"/>
      <c r="K40" s="19"/>
      <c r="L40" s="19"/>
      <c r="M40" s="18"/>
    </row>
    <row r="41" spans="4:13" ht="12.75" customHeight="1">
      <c r="D41" s="32" t="s">
        <v>14</v>
      </c>
      <c r="E41" s="32"/>
      <c r="F41" s="33"/>
      <c r="G41" s="26"/>
      <c r="H41" s="18"/>
      <c r="I41" s="18"/>
      <c r="J41" s="18"/>
      <c r="K41" s="19"/>
      <c r="L41" s="19"/>
      <c r="M41" s="18"/>
    </row>
    <row r="42" spans="4:13" ht="12.75" customHeight="1">
      <c r="D42" s="34" t="s">
        <v>24</v>
      </c>
      <c r="E42" s="34"/>
      <c r="F42" s="34"/>
      <c r="G42" s="59" t="s">
        <v>30</v>
      </c>
      <c r="H42" s="20"/>
      <c r="I42" s="21" t="s">
        <v>6</v>
      </c>
      <c r="J42" s="22">
        <f ca="1">TODAY()</f>
        <v>42898</v>
      </c>
      <c r="K42" s="21"/>
      <c r="L42" s="19"/>
      <c r="M42" s="22"/>
    </row>
    <row r="43" spans="11:13" ht="14.25">
      <c r="K43" s="19"/>
      <c r="L43" s="19"/>
      <c r="M43" s="18"/>
    </row>
  </sheetData>
  <sheetProtection/>
  <mergeCells count="5">
    <mergeCell ref="A17:J17"/>
    <mergeCell ref="A1:J1"/>
    <mergeCell ref="A22:J22"/>
    <mergeCell ref="A24:J24"/>
    <mergeCell ref="A31:J3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2016-06-13T08:41:35Z</cp:lastPrinted>
  <dcterms:created xsi:type="dcterms:W3CDTF">2009-11-13T07:30:44Z</dcterms:created>
  <dcterms:modified xsi:type="dcterms:W3CDTF">2017-06-12T12:58:06Z</dcterms:modified>
  <cp:category/>
  <cp:version/>
  <cp:contentType/>
  <cp:contentStatus/>
</cp:coreProperties>
</file>