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7115" windowHeight="1020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<sst xmlns="http://schemas.openxmlformats.org/spreadsheetml/2006/main" count="76" uniqueCount="58">
  <si>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</si>
  <si>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</si>
  <si>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</si>
  <si>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</si>
  <si>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</si>
  <si>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</si>
  <si>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</si>
  <si>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</si>
  <si>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</si>
  <si>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</si>
  <si>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</si>
  <si>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</si>
  <si>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</si>
  <si>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</si>
  <si>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Přeseda</t>
  </si>
  <si>
    <t>1. člen</t>
  </si>
  <si>
    <t>2. člen</t>
  </si>
  <si>
    <t>3. člen</t>
  </si>
  <si>
    <t>4. člen</t>
  </si>
  <si>
    <t>Tajemník</t>
  </si>
  <si>
    <t>Vedoucí DP</t>
  </si>
  <si>
    <t>Vedoucí DP uváděni bez titulů</t>
  </si>
  <si>
    <t xml:space="preserve">8:30 Zahájení dopolední sekce SZZ </t>
  </si>
  <si>
    <t>11:30 Vyhlášení dopolední sekce SZZ</t>
  </si>
  <si>
    <t xml:space="preserve">12:10 Zahájení odpolední sekce SZZ </t>
  </si>
  <si>
    <t>5. člen</t>
  </si>
  <si>
    <t>A4</t>
  </si>
  <si>
    <t>doc. Ing. Miloš Hitka, PhD.</t>
  </si>
  <si>
    <t>doc. Ing. Karel Jeřábek, CSc.</t>
  </si>
  <si>
    <t xml:space="preserve">Ing. Ondrej Stopka, PhD. </t>
  </si>
  <si>
    <t>Ing. Martin Podařil, PhD.</t>
  </si>
  <si>
    <t>Ing. Lenka Černá, PhD.</t>
  </si>
  <si>
    <t>Kamila Skubýová</t>
  </si>
  <si>
    <t>15:10 Vyhlášení odpolední sekce SZZ</t>
  </si>
  <si>
    <t>SZZ a obhajoba DP (Výrobní logistika)</t>
  </si>
  <si>
    <t>Daniela</t>
  </si>
  <si>
    <t>Benediktová</t>
  </si>
  <si>
    <t>Kampf</t>
  </si>
  <si>
    <t>A</t>
  </si>
  <si>
    <t>Markéta</t>
  </si>
  <si>
    <t>Hradilová</t>
  </si>
  <si>
    <t>B</t>
  </si>
  <si>
    <t>Jitka</t>
  </si>
  <si>
    <t>Nováková</t>
  </si>
  <si>
    <t>Sabina</t>
  </si>
  <si>
    <t>Ráčková</t>
  </si>
  <si>
    <t>Hrubý</t>
  </si>
  <si>
    <t>Matěj</t>
  </si>
  <si>
    <t>Jůza</t>
  </si>
  <si>
    <t>Lucie</t>
  </si>
  <si>
    <t>David</t>
  </si>
  <si>
    <t>Dubec</t>
  </si>
  <si>
    <t>C</t>
  </si>
  <si>
    <t>Dvořáková</t>
  </si>
  <si>
    <t>Stopka</t>
  </si>
  <si>
    <t>Eiblová</t>
  </si>
  <si>
    <t>Eva</t>
  </si>
  <si>
    <t>Ing. Bc. Jiří Hanzl, Ph.D.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</si>
</sst>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2"/>
      <color indexed="8"/>
      <name val="Cambria"/>
      <family val="1"/>
    </font>
    <font>
      <sz val="10"/>
      <color indexed="63"/>
      <name val="Arial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5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right"/>
    </xf>
    <xf numFmtId="20" fontId="24" fillId="0" borderId="0" xfId="0" applyNumberFormat="1" applyFont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0" fontId="24" fillId="0" borderId="0" xfId="0" applyNumberFormat="1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20" fontId="24" fillId="0" borderId="11" xfId="0" applyNumberFormat="1" applyFont="1" applyBorder="1" applyAlignment="1">
      <alignment/>
    </xf>
    <xf numFmtId="0" fontId="24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5" fillId="33" borderId="12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33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Layout" workbookViewId="0" topLeftCell="A2">
      <selection activeCell="F33" sqref="F33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421875" style="0" customWidth="1"/>
    <col min="6" max="6" width="16.8515625" style="0" customWidth="1"/>
    <col min="7" max="7" width="13.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3"/>
      <c r="L1" s="3"/>
    </row>
    <row r="2" spans="1:10" ht="27" customHeight="1">
      <c r="A2" s="4"/>
      <c r="B2" s="18"/>
      <c r="C2" s="18"/>
      <c r="D2" s="4"/>
      <c r="E2" s="4"/>
      <c r="J2" s="7" t="s">
        <v>7</v>
      </c>
    </row>
    <row r="3" spans="1:10" ht="21" customHeight="1">
      <c r="A3" s="5"/>
      <c r="B3" s="18"/>
      <c r="C3" s="11" t="s">
        <v>3</v>
      </c>
      <c r="E3" s="26">
        <v>42906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53" t="s">
        <v>4</v>
      </c>
      <c r="D4" s="12"/>
      <c r="E4" s="27" t="s">
        <v>26</v>
      </c>
      <c r="F4" s="9"/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0" ht="15.75" customHeight="1">
      <c r="A6" s="8"/>
      <c r="B6" s="8"/>
      <c r="C6" s="28" t="s">
        <v>9</v>
      </c>
      <c r="E6" s="25" t="s">
        <v>14</v>
      </c>
      <c r="F6" s="46" t="s">
        <v>27</v>
      </c>
      <c r="G6" s="14"/>
      <c r="H6" s="14"/>
      <c r="I6" s="14"/>
      <c r="J6" s="8"/>
    </row>
    <row r="7" spans="1:13" ht="15.75" customHeight="1">
      <c r="A7" s="8"/>
      <c r="B7" s="8"/>
      <c r="C7" s="8"/>
      <c r="D7" s="13"/>
      <c r="E7" s="25" t="s">
        <v>15</v>
      </c>
      <c r="F7" s="46" t="s">
        <v>28</v>
      </c>
      <c r="G7" s="14"/>
      <c r="H7" s="14"/>
      <c r="I7" s="14"/>
      <c r="J7" s="8"/>
      <c r="M7" s="38"/>
    </row>
    <row r="8" spans="1:13" ht="15.75" customHeight="1">
      <c r="A8" s="8"/>
      <c r="B8" s="8"/>
      <c r="C8" s="8"/>
      <c r="D8" s="13"/>
      <c r="E8" s="25" t="s">
        <v>16</v>
      </c>
      <c r="F8" s="46" t="s">
        <v>29</v>
      </c>
      <c r="G8" s="14"/>
      <c r="H8" s="14"/>
      <c r="I8" s="14"/>
      <c r="J8" s="8"/>
      <c r="M8" s="38"/>
    </row>
    <row r="9" spans="1:13" ht="15.75" customHeight="1">
      <c r="A9" s="8"/>
      <c r="B9" s="8"/>
      <c r="C9" s="8"/>
      <c r="D9" s="13"/>
      <c r="E9" s="25" t="s">
        <v>17</v>
      </c>
      <c r="F9" s="46" t="s">
        <v>30</v>
      </c>
      <c r="G9" s="14"/>
      <c r="H9" s="14"/>
      <c r="I9" s="14"/>
      <c r="J9" s="8"/>
      <c r="M9" s="38"/>
    </row>
    <row r="10" spans="1:13" ht="15.75" customHeight="1">
      <c r="A10" s="8"/>
      <c r="B10" s="8"/>
      <c r="C10" s="8"/>
      <c r="D10" s="13"/>
      <c r="E10" s="25" t="s">
        <v>18</v>
      </c>
      <c r="F10" s="46" t="s">
        <v>31</v>
      </c>
      <c r="G10" s="14"/>
      <c r="H10" s="14"/>
      <c r="I10" s="14"/>
      <c r="J10" s="8"/>
      <c r="M10" s="38"/>
    </row>
    <row r="11" spans="1:13" ht="15.75" customHeight="1">
      <c r="A11" s="8"/>
      <c r="B11" s="8"/>
      <c r="C11" s="8"/>
      <c r="D11" s="13"/>
      <c r="E11" s="25" t="s">
        <v>25</v>
      </c>
      <c r="F11" s="41" t="s">
        <v>57</v>
      </c>
      <c r="G11" s="14"/>
      <c r="H11" s="14"/>
      <c r="I11" s="14"/>
      <c r="J11" s="8"/>
      <c r="M11" s="38"/>
    </row>
    <row r="12" spans="1:10" ht="15.75" customHeight="1">
      <c r="A12" s="8"/>
      <c r="B12" s="8"/>
      <c r="C12" s="8"/>
      <c r="D12" s="13"/>
      <c r="E12" s="25" t="s">
        <v>19</v>
      </c>
      <c r="F12" s="25" t="s">
        <v>32</v>
      </c>
      <c r="G12" s="14"/>
      <c r="H12" s="14"/>
      <c r="I12" s="14"/>
      <c r="J12" s="8"/>
    </row>
    <row r="13" spans="1:10" ht="15.75" customHeight="1">
      <c r="A13" s="8"/>
      <c r="B13" s="8"/>
      <c r="C13" s="8"/>
      <c r="D13" s="13"/>
      <c r="F13" s="46"/>
      <c r="G13" s="14"/>
      <c r="H13" s="14"/>
      <c r="I13" s="14"/>
      <c r="J13" s="8"/>
    </row>
    <row r="14" spans="1:10" ht="15.75" customHeight="1">
      <c r="A14" s="8"/>
      <c r="B14" s="8"/>
      <c r="C14" s="8"/>
      <c r="D14" s="13"/>
      <c r="G14" s="14"/>
      <c r="H14" s="14"/>
      <c r="I14" s="14"/>
      <c r="J14" s="8"/>
    </row>
    <row r="15" spans="1:15" ht="44.25" customHeight="1">
      <c r="A15" s="48" t="s">
        <v>5</v>
      </c>
      <c r="B15" s="49" t="s">
        <v>10</v>
      </c>
      <c r="C15" s="49" t="s">
        <v>11</v>
      </c>
      <c r="D15" s="50" t="s">
        <v>0</v>
      </c>
      <c r="E15" s="50" t="s">
        <v>2</v>
      </c>
      <c r="F15" s="50" t="s">
        <v>1</v>
      </c>
      <c r="G15" s="50" t="s">
        <v>20</v>
      </c>
      <c r="H15" s="51" t="s">
        <v>12</v>
      </c>
      <c r="I15" s="51" t="s">
        <v>13</v>
      </c>
      <c r="J15" s="52" t="s">
        <v>8</v>
      </c>
      <c r="K15" s="6"/>
      <c r="L15" s="6"/>
      <c r="O15" s="2"/>
    </row>
    <row r="16" spans="1:10" ht="19.5" customHeight="1">
      <c r="A16" s="62" t="s">
        <v>22</v>
      </c>
      <c r="B16" s="63"/>
      <c r="C16" s="63"/>
      <c r="D16" s="63"/>
      <c r="E16" s="63"/>
      <c r="F16" s="63"/>
      <c r="G16" s="63"/>
      <c r="H16" s="63"/>
      <c r="I16" s="63"/>
      <c r="J16" s="64"/>
    </row>
    <row r="17" spans="1:10" ht="15.75" customHeight="1">
      <c r="A17" s="31">
        <v>1</v>
      </c>
      <c r="B17" s="32">
        <v>0.3611111111111111</v>
      </c>
      <c r="C17" s="32">
        <v>0.40277777777777773</v>
      </c>
      <c r="D17" s="54">
        <v>7370</v>
      </c>
      <c r="E17" s="54" t="s">
        <v>35</v>
      </c>
      <c r="F17" s="54" t="s">
        <v>36</v>
      </c>
      <c r="G17" s="54" t="s">
        <v>37</v>
      </c>
      <c r="H17" s="56" t="s">
        <v>38</v>
      </c>
      <c r="I17" s="56" t="s">
        <v>38</v>
      </c>
      <c r="J17" s="33"/>
    </row>
    <row r="18" spans="1:10" ht="15.75" customHeight="1">
      <c r="A18" s="31">
        <v>2</v>
      </c>
      <c r="B18" s="32">
        <v>0.375</v>
      </c>
      <c r="C18" s="32">
        <v>0.4166666666666667</v>
      </c>
      <c r="D18" s="37">
        <v>10269</v>
      </c>
      <c r="E18" s="37" t="s">
        <v>39</v>
      </c>
      <c r="F18" s="37" t="s">
        <v>40</v>
      </c>
      <c r="G18" s="37" t="s">
        <v>37</v>
      </c>
      <c r="H18" s="56" t="s">
        <v>38</v>
      </c>
      <c r="I18" s="56" t="s">
        <v>41</v>
      </c>
      <c r="J18" s="33"/>
    </row>
    <row r="19" spans="1:10" ht="15.75" customHeight="1">
      <c r="A19" s="31">
        <v>3</v>
      </c>
      <c r="B19" s="32">
        <v>0.4166666666666667</v>
      </c>
      <c r="C19" s="32">
        <v>0.4583333333333333</v>
      </c>
      <c r="D19" s="37">
        <v>9453</v>
      </c>
      <c r="E19" s="37" t="s">
        <v>42</v>
      </c>
      <c r="F19" s="37" t="s">
        <v>43</v>
      </c>
      <c r="G19" s="37" t="s">
        <v>37</v>
      </c>
      <c r="H19" s="56" t="s">
        <v>38</v>
      </c>
      <c r="I19" s="56" t="s">
        <v>38</v>
      </c>
      <c r="J19" s="33"/>
    </row>
    <row r="20" spans="1:10" ht="15.75" customHeight="1">
      <c r="A20" s="31">
        <v>4</v>
      </c>
      <c r="B20" s="32">
        <v>0.4305555555555556</v>
      </c>
      <c r="C20" s="32">
        <v>0.47222222222222227</v>
      </c>
      <c r="D20" s="37">
        <v>11112</v>
      </c>
      <c r="E20" s="37" t="s">
        <v>44</v>
      </c>
      <c r="F20" s="37" t="s">
        <v>45</v>
      </c>
      <c r="G20" s="37" t="s">
        <v>46</v>
      </c>
      <c r="H20" s="57" t="s">
        <v>38</v>
      </c>
      <c r="I20" s="56" t="s">
        <v>38</v>
      </c>
      <c r="J20" s="33"/>
    </row>
    <row r="21" spans="1:10" ht="15.75" customHeight="1">
      <c r="A21" s="66" t="s">
        <v>23</v>
      </c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15.7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15.75" customHeight="1">
      <c r="A23" s="62" t="s">
        <v>24</v>
      </c>
      <c r="B23" s="63"/>
      <c r="C23" s="63"/>
      <c r="D23" s="63"/>
      <c r="E23" s="63"/>
      <c r="F23" s="63"/>
      <c r="G23" s="63"/>
      <c r="H23" s="63"/>
      <c r="I23" s="63"/>
      <c r="J23" s="64"/>
    </row>
    <row r="24" spans="1:10" ht="15.75" customHeight="1">
      <c r="A24" s="31">
        <v>5</v>
      </c>
      <c r="B24" s="32">
        <v>0.513888888888889</v>
      </c>
      <c r="C24" s="32">
        <v>0.5555555555555556</v>
      </c>
      <c r="D24" s="37">
        <v>9516</v>
      </c>
      <c r="E24" s="37" t="s">
        <v>47</v>
      </c>
      <c r="F24" s="37" t="s">
        <v>48</v>
      </c>
      <c r="G24" s="36" t="s">
        <v>37</v>
      </c>
      <c r="H24" s="56" t="s">
        <v>41</v>
      </c>
      <c r="I24" s="56" t="s">
        <v>41</v>
      </c>
      <c r="J24" s="33"/>
    </row>
    <row r="25" spans="1:10" ht="15.75" customHeight="1">
      <c r="A25" s="54">
        <v>6</v>
      </c>
      <c r="B25" s="55">
        <v>0.5277777777777778</v>
      </c>
      <c r="C25" s="55">
        <v>0.5694444444444444</v>
      </c>
      <c r="D25" s="37">
        <v>18895</v>
      </c>
      <c r="E25" s="37" t="s">
        <v>50</v>
      </c>
      <c r="F25" s="37" t="s">
        <v>51</v>
      </c>
      <c r="G25" s="37" t="s">
        <v>37</v>
      </c>
      <c r="H25" s="56" t="s">
        <v>38</v>
      </c>
      <c r="I25" s="56" t="s">
        <v>52</v>
      </c>
      <c r="J25" s="54"/>
    </row>
    <row r="26" spans="1:10" ht="15.75">
      <c r="A26" s="31">
        <v>7</v>
      </c>
      <c r="B26" s="32">
        <v>0.5694444444444444</v>
      </c>
      <c r="C26" s="32">
        <v>0.611111111111111</v>
      </c>
      <c r="D26" s="37">
        <v>18896</v>
      </c>
      <c r="E26" s="37" t="s">
        <v>56</v>
      </c>
      <c r="F26" s="37" t="s">
        <v>55</v>
      </c>
      <c r="G26" s="37" t="s">
        <v>54</v>
      </c>
      <c r="H26" s="56" t="s">
        <v>52</v>
      </c>
      <c r="I26" s="56" t="s">
        <v>41</v>
      </c>
      <c r="J26" s="33"/>
    </row>
    <row r="27" spans="1:10" ht="15.75">
      <c r="A27" s="54">
        <v>8</v>
      </c>
      <c r="B27" s="55">
        <v>0.5833333333333334</v>
      </c>
      <c r="C27" s="55">
        <v>0.625</v>
      </c>
      <c r="D27" s="54">
        <v>9462</v>
      </c>
      <c r="E27" s="54" t="s">
        <v>49</v>
      </c>
      <c r="F27" s="54" t="s">
        <v>53</v>
      </c>
      <c r="G27" s="54" t="s">
        <v>37</v>
      </c>
      <c r="H27" s="58" t="s">
        <v>38</v>
      </c>
      <c r="I27" s="58" t="s">
        <v>41</v>
      </c>
      <c r="J27" s="54"/>
    </row>
    <row r="28" spans="1:10" ht="15.75" customHeight="1">
      <c r="A28" s="66" t="s">
        <v>33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15.75" customHeight="1">
      <c r="A29" s="39"/>
      <c r="B29" s="40"/>
      <c r="C29" s="40"/>
      <c r="D29" s="41"/>
      <c r="E29" s="41"/>
      <c r="F29" s="41"/>
      <c r="G29" s="41"/>
      <c r="H29" s="41"/>
      <c r="I29" s="41"/>
      <c r="J29" s="42"/>
    </row>
    <row r="30" spans="1:10" ht="15.75" customHeight="1">
      <c r="A30" s="39"/>
      <c r="B30" s="40"/>
      <c r="C30" s="40"/>
      <c r="D30" s="41"/>
      <c r="E30" s="41"/>
      <c r="F30" s="41"/>
      <c r="G30" s="41"/>
      <c r="H30" s="41"/>
      <c r="I30" s="41"/>
      <c r="J30" s="44"/>
    </row>
    <row r="31" spans="1:10" ht="15.75">
      <c r="A31" s="39"/>
      <c r="B31" s="40"/>
      <c r="C31" s="40"/>
      <c r="J31" s="42"/>
    </row>
    <row r="32" spans="1:10" ht="15.75">
      <c r="A32" s="39"/>
      <c r="B32" s="40"/>
      <c r="C32" s="40"/>
      <c r="D32" s="45"/>
      <c r="E32" s="45"/>
      <c r="F32" s="45"/>
      <c r="G32" s="45"/>
      <c r="H32" s="45"/>
      <c r="I32" s="41"/>
      <c r="J32" s="42"/>
    </row>
    <row r="33" spans="1:10" ht="15.75">
      <c r="A33" s="39"/>
      <c r="B33" s="40"/>
      <c r="C33" s="40"/>
      <c r="D33" s="45"/>
      <c r="E33" s="45"/>
      <c r="F33" s="45"/>
      <c r="G33" s="45"/>
      <c r="H33" s="45"/>
      <c r="I33" s="41"/>
      <c r="J33" s="42"/>
    </row>
    <row r="34" spans="1:13" ht="15.75">
      <c r="A34" s="46"/>
      <c r="B34" s="47"/>
      <c r="C34" s="47"/>
      <c r="D34" s="46"/>
      <c r="M34" s="43"/>
    </row>
    <row r="35" spans="1:10" ht="15.75">
      <c r="A35" s="42"/>
      <c r="B35" s="47"/>
      <c r="C35" s="47"/>
      <c r="D35" s="41"/>
      <c r="E35" s="41"/>
      <c r="F35" s="41"/>
      <c r="G35" s="41"/>
      <c r="H35" s="41"/>
      <c r="I35" s="41"/>
      <c r="J35" s="38"/>
    </row>
    <row r="36" spans="1:10" ht="12.7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5.75">
      <c r="A37" s="39"/>
      <c r="B37" s="40"/>
      <c r="C37" s="40"/>
      <c r="D37" s="41"/>
      <c r="E37" s="41"/>
      <c r="F37" s="41"/>
      <c r="G37" s="41"/>
      <c r="H37" s="41"/>
      <c r="I37" s="41"/>
      <c r="J37" s="42"/>
    </row>
    <row r="38" ht="19.5" customHeight="1">
      <c r="M38" s="16"/>
    </row>
    <row r="39" spans="6:13" ht="12.75" customHeight="1">
      <c r="F39" s="35"/>
      <c r="G39" s="24"/>
      <c r="H39" s="19"/>
      <c r="I39" s="19"/>
      <c r="J39" s="19"/>
      <c r="K39" s="20"/>
      <c r="L39" s="20"/>
      <c r="M39" s="19"/>
    </row>
    <row r="40" spans="4:13" ht="12.75" customHeight="1">
      <c r="D40" s="59"/>
      <c r="E40" s="59"/>
      <c r="F40" s="60"/>
      <c r="G40" s="29"/>
      <c r="H40" s="19"/>
      <c r="I40" s="19"/>
      <c r="J40" s="19"/>
      <c r="K40" s="20"/>
      <c r="L40" s="20"/>
      <c r="M40" s="19"/>
    </row>
    <row r="41" spans="4:13" ht="12.75" customHeight="1">
      <c r="D41" s="34" t="s">
        <v>21</v>
      </c>
      <c r="E41" s="35"/>
      <c r="F41" s="61"/>
      <c r="G41" s="30"/>
      <c r="H41" s="21"/>
      <c r="I41" s="22" t="s">
        <v>6</v>
      </c>
      <c r="J41" s="23">
        <f ca="1">TODAY()</f>
        <v>42899</v>
      </c>
      <c r="K41" s="22"/>
      <c r="L41" s="20"/>
      <c r="M41" s="23"/>
    </row>
    <row r="42" spans="11:13" ht="14.25">
      <c r="K42" s="20"/>
      <c r="L42" s="20"/>
      <c r="M42" s="19"/>
    </row>
  </sheetData>
  <sheetProtection/>
  <mergeCells count="6">
    <mergeCell ref="A16:J16"/>
    <mergeCell ref="A1:J1"/>
    <mergeCell ref="A21:J21"/>
    <mergeCell ref="A22:J22"/>
    <mergeCell ref="A23:J23"/>
    <mergeCell ref="A28:J28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2016-06-13T08:40:58Z</cp:lastPrinted>
  <dcterms:created xsi:type="dcterms:W3CDTF">2009-11-13T07:30:44Z</dcterms:created>
  <dcterms:modified xsi:type="dcterms:W3CDTF">2017-06-13T06:22:48Z</dcterms:modified>
  <cp:category/>
  <cp:version/>
  <cp:contentType/>
  <cp:contentStatus/>
</cp:coreProperties>
</file>