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<sst xmlns="http://schemas.openxmlformats.org/spreadsheetml/2006/main" count="57" uniqueCount="51">
  <si>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</si>
  <si>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</si>
  <si>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</si>
  <si>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</si>
  <si>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</si>
  <si>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</si>
  <si>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</si>
  <si>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</si>
  <si>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</si>
  <si>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</si>
  <si>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</si>
  <si>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</si>
  <si>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</si>
  <si>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</si>
  <si>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</si>
  <si>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</si>
  <si>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</si>
  <si>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</si>
  <si>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</si>
  <si>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</si>
  <si>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</si>
  <si>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SZZ a obhajoba DP</t>
  </si>
  <si>
    <t>Vedoucí DP</t>
  </si>
  <si>
    <t>Vedoucí DP uváděni bez titulů</t>
  </si>
  <si>
    <t>DP se bude obhajovat bez použití počítačové 
techniky</t>
  </si>
  <si>
    <t xml:space="preserve">prof. Ing. Václav Cempírek, Ph.D. </t>
  </si>
  <si>
    <t xml:space="preserve">doc. Ing. Ján Ližbetin, PhD. </t>
  </si>
  <si>
    <t xml:space="preserve">Ing. Ondrej Stopka, PhD. </t>
  </si>
  <si>
    <t xml:space="preserve">Ing. Jiří Čejka, Ph.D. </t>
  </si>
  <si>
    <t xml:space="preserve">doc. Ing. Rudolf Kampf, Ph.D. </t>
  </si>
  <si>
    <t xml:space="preserve">doc. Ing. Karel Jeřábek, CSc. </t>
  </si>
  <si>
    <t>Náhradník</t>
  </si>
  <si>
    <t>Markéta</t>
  </si>
  <si>
    <t>Lenka</t>
  </si>
  <si>
    <t>Petr</t>
  </si>
  <si>
    <t>Smrčková</t>
  </si>
  <si>
    <t>Šestáková</t>
  </si>
  <si>
    <t>Tomíček</t>
  </si>
  <si>
    <t>Jarmila</t>
  </si>
  <si>
    <t>Zábranská</t>
  </si>
  <si>
    <t xml:space="preserve">8:00 Zahájení SZZ </t>
  </si>
  <si>
    <t>11:00 Vyhlášení SZZ</t>
  </si>
  <si>
    <t xml:space="preserve">Ing. Martina Hlatká </t>
  </si>
  <si>
    <t>(pouze zvýraznění studenti)</t>
  </si>
  <si>
    <t>Kampf</t>
  </si>
  <si>
    <t>A</t>
  </si>
  <si>
    <t>Nývlt</t>
  </si>
  <si>
    <t>B</t>
  </si>
  <si>
    <t>Stopka</t>
  </si>
  <si>
    <t>C</t>
  </si>
  <si>
    <t>A5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</si>
</sst>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5" fillId="0" borderId="0" xfId="0" applyFont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29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4" fillId="0" borderId="11" xfId="0" applyFont="1" applyFill="1" applyBorder="1" applyAlignment="1">
      <alignment horizontal="left"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3" xfId="81"/>
    <cellStyle name="normální 4" xfId="82"/>
    <cellStyle name="normální 5" xfId="83"/>
    <cellStyle name="normální 6" xfId="84"/>
    <cellStyle name="normální 7" xfId="85"/>
    <cellStyle name="normální 8" xfId="86"/>
    <cellStyle name="normální 9" xfId="87"/>
    <cellStyle name="Followed Hyperlink" xfId="88"/>
    <cellStyle name="Poznámka" xfId="89"/>
    <cellStyle name="Percent" xfId="90"/>
    <cellStyle name="Propojená buňka" xfId="91"/>
    <cellStyle name="Správ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zoomScale="90" zoomScalePageLayoutView="90" workbookViewId="0" topLeftCell="A1">
      <selection activeCell="E4" sqref="E4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140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49"/>
      <c r="E3" s="50">
        <v>42775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48" t="s">
        <v>4</v>
      </c>
      <c r="D4" s="51"/>
      <c r="E4" s="52" t="s">
        <v>50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3"/>
      <c r="E5" s="54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24" t="s">
        <v>25</v>
      </c>
      <c r="G6" s="24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24" t="s">
        <v>26</v>
      </c>
      <c r="G7" s="24"/>
      <c r="H7" s="13"/>
      <c r="I7" s="13"/>
      <c r="J7" s="8"/>
      <c r="L7" s="35"/>
      <c r="M7" s="36"/>
    </row>
    <row r="8" spans="1:13" ht="15.75" customHeight="1">
      <c r="A8" s="8"/>
      <c r="B8" s="8"/>
      <c r="C8" s="8"/>
      <c r="D8" s="12"/>
      <c r="E8" s="24" t="s">
        <v>17</v>
      </c>
      <c r="F8" s="24" t="s">
        <v>27</v>
      </c>
      <c r="G8" s="24"/>
      <c r="H8" s="13"/>
      <c r="I8" s="13"/>
      <c r="J8" s="8"/>
      <c r="L8" s="35"/>
      <c r="M8" s="36"/>
    </row>
    <row r="9" spans="1:13" ht="15.75" customHeight="1">
      <c r="A9" s="8"/>
      <c r="B9" s="8"/>
      <c r="C9" s="8"/>
      <c r="D9" s="12"/>
      <c r="E9" s="24" t="s">
        <v>18</v>
      </c>
      <c r="F9" s="24" t="s">
        <v>28</v>
      </c>
      <c r="G9" s="24"/>
      <c r="H9" s="13"/>
      <c r="I9" s="13"/>
      <c r="J9" s="8"/>
      <c r="L9" s="35"/>
      <c r="M9" s="36"/>
    </row>
    <row r="10" spans="1:13" ht="15.75" customHeight="1">
      <c r="A10" s="8"/>
      <c r="B10" s="8"/>
      <c r="C10" s="8"/>
      <c r="D10" s="12"/>
      <c r="E10" s="24" t="s">
        <v>19</v>
      </c>
      <c r="F10" s="24" t="s">
        <v>29</v>
      </c>
      <c r="G10" s="24"/>
      <c r="H10" s="13"/>
      <c r="I10" s="13"/>
      <c r="J10" s="8"/>
      <c r="L10" s="35"/>
      <c r="M10" s="36"/>
    </row>
    <row r="11" spans="1:13" ht="15.75" customHeight="1">
      <c r="A11" s="8"/>
      <c r="B11" s="8"/>
      <c r="C11" s="8"/>
      <c r="D11" s="12"/>
      <c r="E11" s="24" t="s">
        <v>31</v>
      </c>
      <c r="F11" s="24" t="s">
        <v>30</v>
      </c>
      <c r="G11" s="24"/>
      <c r="H11" s="13"/>
      <c r="I11" s="13"/>
      <c r="J11" s="8"/>
      <c r="L11" s="35"/>
      <c r="M11" s="36"/>
    </row>
    <row r="12" spans="1:10" ht="15.75" customHeight="1">
      <c r="A12" s="8"/>
      <c r="B12" s="8"/>
      <c r="C12" s="8"/>
      <c r="D12" s="12"/>
      <c r="E12" s="24" t="s">
        <v>20</v>
      </c>
      <c r="F12" s="24" t="s">
        <v>42</v>
      </c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G13" s="13"/>
      <c r="H13" s="13"/>
      <c r="I13" s="13"/>
      <c r="J13" s="8"/>
    </row>
    <row r="14" spans="1:15" ht="44.25" customHeight="1">
      <c r="A14" s="43" t="s">
        <v>5</v>
      </c>
      <c r="B14" s="44" t="s">
        <v>10</v>
      </c>
      <c r="C14" s="44" t="s">
        <v>11</v>
      </c>
      <c r="D14" s="45" t="s">
        <v>0</v>
      </c>
      <c r="E14" s="45" t="s">
        <v>2</v>
      </c>
      <c r="F14" s="45" t="s">
        <v>1</v>
      </c>
      <c r="G14" s="45" t="s">
        <v>22</v>
      </c>
      <c r="H14" s="46" t="s">
        <v>12</v>
      </c>
      <c r="I14" s="46" t="s">
        <v>13</v>
      </c>
      <c r="J14" s="47" t="s">
        <v>8</v>
      </c>
      <c r="K14" s="6"/>
      <c r="L14" s="6"/>
      <c r="O14" s="2"/>
    </row>
    <row r="15" spans="1:10" ht="19.5" customHeight="1">
      <c r="A15" s="57" t="s">
        <v>40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5.75" customHeight="1">
      <c r="A16" s="27">
        <v>1</v>
      </c>
      <c r="B16" s="28">
        <v>0.34027777777777773</v>
      </c>
      <c r="C16" s="28">
        <v>0.3819444444444444</v>
      </c>
      <c r="D16" s="29">
        <v>10473</v>
      </c>
      <c r="E16" s="29" t="s">
        <v>33</v>
      </c>
      <c r="F16" s="29" t="s">
        <v>35</v>
      </c>
      <c r="G16" s="56" t="s">
        <v>44</v>
      </c>
      <c r="H16" s="56" t="s">
        <v>45</v>
      </c>
      <c r="I16" s="56" t="s">
        <v>45</v>
      </c>
      <c r="J16" s="29"/>
    </row>
    <row r="17" spans="1:10" ht="15.75" customHeight="1">
      <c r="A17" s="27">
        <v>2</v>
      </c>
      <c r="B17" s="28">
        <v>0.3541666666666667</v>
      </c>
      <c r="C17" s="28">
        <v>0.3958333333333333</v>
      </c>
      <c r="D17" s="29">
        <v>6653</v>
      </c>
      <c r="E17" s="29" t="s">
        <v>32</v>
      </c>
      <c r="F17" s="29" t="s">
        <v>36</v>
      </c>
      <c r="G17" s="56" t="s">
        <v>46</v>
      </c>
      <c r="H17" s="56" t="s">
        <v>45</v>
      </c>
      <c r="I17" s="56" t="s">
        <v>47</v>
      </c>
      <c r="J17" s="29"/>
    </row>
    <row r="18" spans="1:10" ht="15.75" customHeight="1">
      <c r="A18" s="27">
        <v>3</v>
      </c>
      <c r="B18" s="28">
        <v>0.3958333333333333</v>
      </c>
      <c r="C18" s="28">
        <v>0.4375</v>
      </c>
      <c r="D18" s="29">
        <v>5156</v>
      </c>
      <c r="E18" s="29" t="s">
        <v>34</v>
      </c>
      <c r="F18" s="29" t="s">
        <v>37</v>
      </c>
      <c r="G18" s="56" t="s">
        <v>44</v>
      </c>
      <c r="H18" s="56" t="s">
        <v>45</v>
      </c>
      <c r="I18" s="56" t="s">
        <v>45</v>
      </c>
      <c r="J18" s="29"/>
    </row>
    <row r="19" spans="1:10" ht="15.75" customHeight="1">
      <c r="A19" s="27">
        <v>4</v>
      </c>
      <c r="B19" s="28">
        <v>0.40972222222222227</v>
      </c>
      <c r="C19" s="28">
        <v>0.4513888888888889</v>
      </c>
      <c r="D19" s="29">
        <v>7431</v>
      </c>
      <c r="E19" s="29" t="s">
        <v>38</v>
      </c>
      <c r="F19" s="29" t="s">
        <v>39</v>
      </c>
      <c r="G19" s="56" t="s">
        <v>48</v>
      </c>
      <c r="H19" s="56" t="s">
        <v>49</v>
      </c>
      <c r="I19" s="56" t="s">
        <v>45</v>
      </c>
      <c r="J19" s="29"/>
    </row>
    <row r="20" spans="1:10" ht="15.75" customHeight="1">
      <c r="A20" s="57" t="s">
        <v>41</v>
      </c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5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5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5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5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5.7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5.7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5.7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3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M33" s="41"/>
    </row>
    <row r="34" spans="1:10" ht="15.75">
      <c r="A34" s="40"/>
      <c r="B34" s="42"/>
      <c r="C34" s="42"/>
      <c r="D34" s="39"/>
      <c r="E34" s="39"/>
      <c r="F34" s="39"/>
      <c r="G34" s="39"/>
      <c r="H34" s="39"/>
      <c r="I34" s="39"/>
      <c r="J34" s="36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5.75">
      <c r="A36" s="37"/>
      <c r="B36" s="38"/>
      <c r="C36" s="38"/>
      <c r="D36" s="39"/>
      <c r="E36" s="39"/>
      <c r="F36" s="39"/>
      <c r="G36" s="39"/>
      <c r="H36" s="39"/>
      <c r="I36" s="39"/>
      <c r="J36" s="40"/>
    </row>
    <row r="37" ht="19.5" customHeight="1">
      <c r="M37" s="15"/>
    </row>
    <row r="38" spans="4:13" ht="12.75" customHeight="1">
      <c r="D38" s="30" t="s">
        <v>23</v>
      </c>
      <c r="E38" s="31"/>
      <c r="F38" s="31"/>
      <c r="G38" s="23"/>
      <c r="H38" s="18"/>
      <c r="I38" s="18"/>
      <c r="J38" s="18"/>
      <c r="K38" s="19"/>
      <c r="L38" s="19"/>
      <c r="M38" s="18"/>
    </row>
    <row r="39" spans="4:13" ht="12.75" customHeight="1">
      <c r="D39" s="32" t="s">
        <v>14</v>
      </c>
      <c r="E39" s="32"/>
      <c r="F39" s="33"/>
      <c r="G39" s="26"/>
      <c r="H39" s="18"/>
      <c r="I39" s="18"/>
      <c r="J39" s="18"/>
      <c r="K39" s="19"/>
      <c r="L39" s="19"/>
      <c r="M39" s="18"/>
    </row>
    <row r="40" spans="4:13" ht="12.75" customHeight="1">
      <c r="D40" s="34" t="s">
        <v>24</v>
      </c>
      <c r="E40" s="34"/>
      <c r="F40" s="34"/>
      <c r="G40" s="55" t="s">
        <v>43</v>
      </c>
      <c r="H40" s="20"/>
      <c r="I40" s="21" t="s">
        <v>6</v>
      </c>
      <c r="J40" s="22">
        <f ca="1">TODAY()</f>
        <v>42769</v>
      </c>
      <c r="K40" s="21"/>
      <c r="L40" s="19"/>
      <c r="M40" s="22"/>
    </row>
    <row r="41" spans="11:13" ht="14.25">
      <c r="K41" s="19"/>
      <c r="L41" s="19"/>
      <c r="M41" s="18"/>
    </row>
  </sheetData>
  <sheetProtection/>
  <mergeCells count="3">
    <mergeCell ref="A15:J15"/>
    <mergeCell ref="A1:J1"/>
    <mergeCell ref="A20:J2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Steinocherová Kristýna</cp:lastModifiedBy>
  <cp:lastPrinted>2016-06-13T08:41:35Z</cp:lastPrinted>
  <dcterms:created xsi:type="dcterms:W3CDTF">2009-11-13T07:30:44Z</dcterms:created>
  <dcterms:modified xsi:type="dcterms:W3CDTF">2017-02-03T14:52:55Z</dcterms:modified>
  <cp:category/>
  <cp:version/>
  <cp:contentType/>
  <cp:contentStatus/>
</cp:coreProperties>
</file>