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185" windowHeight="745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<sst xmlns="http://schemas.openxmlformats.org/spreadsheetml/2006/main" count="85" uniqueCount="62">
  <si>
    <t>SZZ a obhajoba DP (Logistické technologie)</t>
  </si>
  <si>
    <t>forma: ústní</t>
  </si>
  <si>
    <t>Datum</t>
  </si>
  <si>
    <t>Učebna</t>
  </si>
  <si>
    <t>A7</t>
  </si>
  <si>
    <t>Komise</t>
  </si>
  <si>
    <t>Přeseda</t>
  </si>
  <si>
    <t>doc. Ing. Rudolf Kampf, Ph.D.</t>
  </si>
  <si>
    <t>1. člen</t>
  </si>
  <si>
    <t>2. člen</t>
  </si>
  <si>
    <t>3. člen</t>
  </si>
  <si>
    <t>Ing. Karel Zeman, Ph.D., MBA</t>
  </si>
  <si>
    <t>4. člen</t>
  </si>
  <si>
    <t xml:space="preserve">Tajemník </t>
  </si>
  <si>
    <t>Ing. Martina Hlatká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</si>
  <si>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</si>
  <si>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</si>
  <si>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</si>
  <si>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</si>
  <si>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</si>
  <si>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</si>
  <si>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</si>
  <si>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</si>
  <si>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</si>
  <si>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</si>
  <si>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 xml:space="preserve">9:00 Zahájení SZZ dopolední sekce </t>
  </si>
  <si>
    <t>Vedoucí DP uváděni bez titulů</t>
  </si>
  <si>
    <t>Aktuálně:</t>
  </si>
  <si>
    <t>Josef</t>
  </si>
  <si>
    <t>Hajný</t>
  </si>
  <si>
    <t>Lenka</t>
  </si>
  <si>
    <t>Joklová</t>
  </si>
  <si>
    <t>Karel</t>
  </si>
  <si>
    <t>Korec</t>
  </si>
  <si>
    <t xml:space="preserve">Jaroslav </t>
  </si>
  <si>
    <t>Mráz</t>
  </si>
  <si>
    <t>Šedivý</t>
  </si>
  <si>
    <t>Čejka</t>
  </si>
  <si>
    <t>Hrubý</t>
  </si>
  <si>
    <t>Kampf</t>
  </si>
  <si>
    <t>B</t>
  </si>
  <si>
    <t>A</t>
  </si>
  <si>
    <t>C</t>
  </si>
  <si>
    <t xml:space="preserve">Veronika </t>
  </si>
  <si>
    <t>Hodková</t>
  </si>
  <si>
    <t>Stopka</t>
  </si>
  <si>
    <t>Lukáš</t>
  </si>
  <si>
    <t xml:space="preserve">Městka </t>
  </si>
  <si>
    <t>Martin</t>
  </si>
  <si>
    <t>Šíp</t>
  </si>
  <si>
    <t>Tomáš</t>
  </si>
  <si>
    <t>Kafka</t>
  </si>
  <si>
    <t>Straková</t>
  </si>
  <si>
    <t>Viktor</t>
  </si>
  <si>
    <t>Neubauer</t>
  </si>
  <si>
    <t>Ing. Ondrej Stopka, PhD.</t>
  </si>
  <si>
    <t>Ing. Bc. Jiří Hanzl, Ph.D.</t>
  </si>
  <si>
    <t xml:space="preserve">12:00 Vyhlášení SZZ dopolední sekce </t>
  </si>
  <si>
    <t xml:space="preserve">12:30 Zahájení SZZ odpolední sekce </t>
  </si>
  <si>
    <t>Ing. Jiří Čejka, Ph.D.</t>
  </si>
  <si>
    <t>  </t>
  </si>
  <si>
    <t xml:space="preserve">15:30 Vyhlášení SZZ odpolední sekce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</si>
</sst>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0"/>
      <name val="Cambria"/>
      <family val="1"/>
      <charset val="238"/>
    </font>
    <font>
      <sz val="10"/>
      <color rgb="FF333333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Arial"/>
      <family val="2"/>
      <charset val="238"/>
    </font>
    <font>
      <i/>
      <sz val="8"/>
      <name val="Cambria"/>
      <family val="1"/>
      <charset val="238"/>
    </font>
    <font>
      <sz val="12"/>
      <color rgb="FF000000"/>
      <name val="Cambria"/>
      <family val="1"/>
      <charset val="238"/>
    </font>
    <font>
      <sz val="12"/>
      <name val="Cambria"/>
      <family val="1"/>
      <charset val="238"/>
    </font>
    <font>
      <sz val="10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2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right"/>
    </xf>
    <xf numFmtId="0" fontId="13" fillId="0" borderId="0" xfId="0" applyFont="1" applyAlignment="1"/>
    <xf numFmtId="20" fontId="2" fillId="0" borderId="0" xfId="0" applyNumberFormat="1" applyFont="1" applyAlignment="1"/>
    <xf numFmtId="0" fontId="15" fillId="0" borderId="0" xfId="0" applyFont="1" applyAlignment="1"/>
    <xf numFmtId="0" fontId="11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/>
    <xf numFmtId="0" fontId="14" fillId="0" borderId="0" xfId="0" applyFont="1" applyAlignment="1"/>
    <xf numFmtId="14" fontId="14" fillId="0" borderId="0" xfId="0" applyNumberFormat="1" applyFont="1" applyAlignment="1">
      <alignment horizontal="center"/>
    </xf>
    <xf numFmtId="14" fontId="14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20" fillId="0" borderId="4" xfId="0" applyFont="1" applyBorder="1" applyAlignment="1"/>
    <xf numFmtId="0" fontId="2" fillId="0" borderId="4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/>
    </xf>
    <xf numFmtId="0" fontId="20" fillId="0" borderId="4" xfId="0" applyFont="1" applyFill="1" applyBorder="1" applyAlignment="1"/>
    <xf numFmtId="0" fontId="0" fillId="0" borderId="4" xfId="0" applyFont="1" applyFill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21" fillId="0" borderId="4" xfId="0" applyFont="1" applyBorder="1" applyAlignment="1"/>
    <xf numFmtId="0" fontId="2" fillId="0" borderId="0" xfId="0" applyFont="1" applyFill="1" applyAlignment="1">
      <alignment horizontal="right"/>
    </xf>
    <xf numFmtId="20" fontId="2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0" fontId="13" fillId="0" borderId="0" xfId="0" applyFont="1" applyFill="1" applyAlignment="1"/>
    <xf numFmtId="0" fontId="21" fillId="0" borderId="4" xfId="0" applyFont="1" applyFill="1" applyBorder="1" applyAlignment="1"/>
    <xf numFmtId="0" fontId="21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13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Fill="1" applyBorder="1" applyAlignment="1">
      <alignment horizontal="right"/>
    </xf>
    <xf numFmtId="20" fontId="2" fillId="0" borderId="4" xfId="1" applyNumberFormat="1" applyFont="1" applyFill="1" applyBorder="1" applyAlignment="1">
      <alignment horizontal="right"/>
    </xf>
    <xf numFmtId="0" fontId="13" fillId="0" borderId="4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23" fillId="0" borderId="4" xfId="1" applyFont="1" applyBorder="1" applyAlignment="1">
      <alignment horizontal="center"/>
    </xf>
    <xf numFmtId="0" fontId="7" fillId="0" borderId="4" xfId="1" applyFont="1" applyFill="1" applyBorder="1"/>
    <xf numFmtId="0" fontId="24" fillId="0" borderId="4" xfId="1" applyFont="1" applyBorder="1" applyAlignment="1"/>
    <xf numFmtId="0" fontId="7" fillId="0" borderId="4" xfId="1" applyFont="1" applyBorder="1" applyAlignment="1"/>
    <xf numFmtId="20" fontId="2" fillId="0" borderId="4" xfId="1" applyNumberFormat="1" applyFont="1" applyBorder="1" applyAlignment="1">
      <alignment horizontal="right"/>
    </xf>
    <xf numFmtId="20" fontId="2" fillId="0" borderId="4" xfId="1" applyNumberFormat="1" applyFont="1" applyBorder="1" applyAlignment="1">
      <alignment horizontal="right"/>
    </xf>
    <xf numFmtId="20" fontId="2" fillId="0" borderId="4" xfId="1" applyNumberFormat="1" applyFont="1" applyFill="1" applyBorder="1" applyAlignment="1">
      <alignment horizontal="right"/>
    </xf>
    <xf numFmtId="0" fontId="25" fillId="0" borderId="0" xfId="0" applyFont="1" applyAlignment="1"/>
    <xf numFmtId="0" fontId="26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6" fillId="2" borderId="4" xfId="1" applyFont="1" applyFill="1" applyBorder="1" applyAlignment="1">
      <alignment horizontal="center"/>
    </xf>
    <xf numFmtId="0" fontId="5" fillId="0" borderId="4" xfId="1" applyFont="1" applyBorder="1"/>
    <xf numFmtId="14" fontId="3" fillId="0" borderId="0" xfId="0" applyNumberFormat="1" applyFont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12" fillId="0" borderId="3" xfId="0" applyFont="1" applyBorder="1"/>
    <xf numFmtId="0" fontId="12" fillId="0" borderId="6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6" fillId="2" borderId="4" xfId="0" applyFont="1" applyFill="1" applyBorder="1" applyAlignment="1">
      <alignment horizontal="center"/>
    </xf>
    <xf numFmtId="0" fontId="12" fillId="0" borderId="4" xfId="0" applyFont="1" applyBorder="1"/>
    <xf numFmtId="0" fontId="14" fillId="0" borderId="0" xfId="0" applyFont="1" applyBorder="1" applyAlignment="1">
      <alignment horizontal="center"/>
    </xf>
    <xf numFmtId="0" fontId="12" fillId="0" borderId="0" xfId="0" applyFont="1" applyBorder="1"/>
    <xf numFmtId="0" fontId="6" fillId="2" borderId="5" xfId="1" applyFont="1" applyFill="1" applyBorder="1" applyAlignment="1">
      <alignment horizontal="center"/>
    </xf>
    <xf numFmtId="0" fontId="5" fillId="0" borderId="3" xfId="1" applyFont="1" applyBorder="1"/>
    <xf numFmtId="0" fontId="5" fillId="0" borderId="6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workbookViewId="0">
      <selection activeCell="A30" sqref="A30:J30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4" width="7.5703125" customWidth="1"/>
    <col min="5" max="5" width="12" customWidth="1"/>
    <col min="6" max="6" width="11.7109375" customWidth="1"/>
    <col min="7" max="7" width="10.140625" customWidth="1"/>
    <col min="8" max="8" width="9.28515625" customWidth="1"/>
    <col min="9" max="9" width="7.42578125" customWidth="1"/>
    <col min="10" max="10" width="14.5703125" customWidth="1"/>
    <col min="11" max="11" width="14.28515625" customWidth="1"/>
    <col min="12" max="12" width="13.42578125" customWidth="1"/>
    <col min="13" max="13" width="19.140625" customWidth="1"/>
    <col min="14" max="14" width="8.7109375" customWidth="1"/>
    <col min="15" max="15" width="11.5703125" customWidth="1"/>
    <col min="16" max="26" width="8" customWidth="1"/>
  </cols>
  <sheetData>
    <row r="1" spans="1:38" ht="33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</row>
    <row r="2" spans="1:38" ht="27" customHeight="1" x14ac:dyDescent="0.2">
      <c r="A2" s="1"/>
      <c r="B2" s="1"/>
      <c r="C2" s="1"/>
      <c r="D2" s="1"/>
      <c r="E2" s="1"/>
      <c r="J2" s="3" t="s">
        <v>1</v>
      </c>
    </row>
    <row r="3" spans="1:38" ht="21" customHeight="1" x14ac:dyDescent="0.2">
      <c r="A3" s="1"/>
      <c r="B3" s="1"/>
      <c r="C3" s="4" t="s">
        <v>2</v>
      </c>
      <c r="E3" s="82">
        <v>43500</v>
      </c>
      <c r="F3" s="82"/>
      <c r="G3" s="3"/>
      <c r="H3" s="5"/>
      <c r="I3" s="5"/>
      <c r="J3" s="6"/>
    </row>
    <row r="4" spans="1:38" ht="17.25" customHeight="1" x14ac:dyDescent="0.2">
      <c r="A4" s="7"/>
      <c r="B4" s="7"/>
      <c r="C4" s="8" t="s">
        <v>3</v>
      </c>
      <c r="D4" s="9"/>
      <c r="E4" s="10" t="s">
        <v>4</v>
      </c>
      <c r="F4" s="11"/>
      <c r="G4" s="11"/>
      <c r="H4" s="11"/>
      <c r="I4" s="11"/>
      <c r="J4" s="12"/>
    </row>
    <row r="5" spans="1:38" ht="23.25" customHeight="1" x14ac:dyDescent="0.3">
      <c r="A5" s="13"/>
      <c r="B5" s="13"/>
      <c r="C5" s="13"/>
      <c r="D5" s="14"/>
      <c r="E5" s="15"/>
      <c r="F5" s="16"/>
      <c r="G5" s="16"/>
      <c r="H5" s="16"/>
      <c r="I5" s="16"/>
      <c r="J5" s="13"/>
    </row>
    <row r="6" spans="1:38" ht="15.75" customHeight="1" x14ac:dyDescent="0.3">
      <c r="A6" s="13"/>
      <c r="B6" s="13"/>
      <c r="C6" s="17" t="s">
        <v>5</v>
      </c>
      <c r="E6" s="18" t="s">
        <v>6</v>
      </c>
      <c r="F6" s="19" t="s">
        <v>7</v>
      </c>
      <c r="G6" s="20"/>
      <c r="H6" s="20"/>
      <c r="I6" s="16"/>
      <c r="J6" s="13"/>
    </row>
    <row r="7" spans="1:38" ht="15.75" customHeight="1" x14ac:dyDescent="0.3">
      <c r="A7" s="13"/>
      <c r="B7" s="13"/>
      <c r="C7" s="13"/>
      <c r="D7" s="14"/>
      <c r="E7" s="18" t="s">
        <v>8</v>
      </c>
      <c r="F7" s="76" t="s">
        <v>55</v>
      </c>
      <c r="G7" s="77"/>
      <c r="H7" s="20"/>
      <c r="I7" s="16"/>
      <c r="J7" s="13"/>
      <c r="M7" s="15"/>
    </row>
    <row r="8" spans="1:38" ht="15.75" customHeight="1" x14ac:dyDescent="0.3">
      <c r="A8" s="13"/>
      <c r="B8" s="13"/>
      <c r="C8" s="13"/>
      <c r="D8" s="14"/>
      <c r="E8" s="18" t="s">
        <v>9</v>
      </c>
      <c r="F8" s="78" t="s">
        <v>56</v>
      </c>
      <c r="G8" s="79"/>
      <c r="H8" s="20"/>
      <c r="I8" s="16"/>
      <c r="J8" s="13"/>
      <c r="M8" s="15"/>
    </row>
    <row r="9" spans="1:38" ht="15.75" customHeight="1" x14ac:dyDescent="0.3">
      <c r="A9" s="13"/>
      <c r="B9" s="13"/>
      <c r="C9" s="13"/>
      <c r="D9" s="14"/>
      <c r="E9" s="18" t="s">
        <v>10</v>
      </c>
      <c r="F9" s="19" t="s">
        <v>11</v>
      </c>
      <c r="G9" s="20"/>
      <c r="H9" s="20"/>
      <c r="I9" s="16"/>
      <c r="J9" s="13"/>
      <c r="M9" s="15"/>
    </row>
    <row r="10" spans="1:38" ht="15.75" customHeight="1" x14ac:dyDescent="0.3">
      <c r="A10" s="13"/>
      <c r="B10" s="13"/>
      <c r="C10" s="13"/>
      <c r="D10" s="14"/>
      <c r="E10" s="18" t="s">
        <v>12</v>
      </c>
      <c r="F10" s="19" t="s">
        <v>59</v>
      </c>
      <c r="G10" s="20"/>
      <c r="H10" s="20"/>
      <c r="I10" s="16"/>
      <c r="J10" s="13"/>
      <c r="M10" s="15"/>
    </row>
    <row r="11" spans="1:38" ht="15.75" customHeight="1" x14ac:dyDescent="0.3">
      <c r="A11" s="13"/>
      <c r="B11" s="13"/>
      <c r="C11" s="13"/>
      <c r="D11" s="14"/>
      <c r="E11" s="18"/>
      <c r="F11" s="19" t="s">
        <v>60</v>
      </c>
      <c r="G11" s="20"/>
      <c r="H11" s="20"/>
      <c r="I11" s="16"/>
      <c r="J11" s="13"/>
      <c r="M11" s="15"/>
    </row>
    <row r="12" spans="1:38" ht="15.75" customHeight="1" x14ac:dyDescent="0.3">
      <c r="A12" s="13"/>
      <c r="B12" s="13"/>
      <c r="C12" s="13"/>
      <c r="D12" s="14"/>
      <c r="E12" s="18" t="s">
        <v>13</v>
      </c>
      <c r="F12" s="19" t="s">
        <v>14</v>
      </c>
      <c r="G12" s="20"/>
      <c r="H12" s="20"/>
      <c r="I12" s="16"/>
      <c r="J12" s="13"/>
    </row>
    <row r="13" spans="1:38" ht="15.75" customHeight="1" x14ac:dyDescent="0.3">
      <c r="A13" s="13"/>
      <c r="B13" s="13"/>
      <c r="C13" s="13"/>
      <c r="D13" s="14"/>
      <c r="F13" s="21"/>
      <c r="G13" s="16"/>
      <c r="H13" s="16"/>
      <c r="I13" s="16"/>
      <c r="J13" s="13"/>
    </row>
    <row r="14" spans="1:38" ht="15.75" customHeight="1" x14ac:dyDescent="0.3">
      <c r="A14" s="13"/>
      <c r="B14" s="13"/>
      <c r="C14" s="13"/>
      <c r="D14" s="14"/>
      <c r="G14" s="16"/>
      <c r="H14" s="16"/>
      <c r="I14" s="16"/>
      <c r="J14" s="13"/>
    </row>
    <row r="15" spans="1:38" ht="44.25" customHeight="1" x14ac:dyDescent="0.25">
      <c r="A15" s="22" t="s">
        <v>15</v>
      </c>
      <c r="B15" s="23" t="s">
        <v>16</v>
      </c>
      <c r="C15" s="23" t="s">
        <v>17</v>
      </c>
      <c r="D15" s="24" t="s">
        <v>18</v>
      </c>
      <c r="E15" s="24" t="s">
        <v>19</v>
      </c>
      <c r="F15" s="24" t="s">
        <v>20</v>
      </c>
      <c r="G15" s="24" t="s">
        <v>21</v>
      </c>
      <c r="H15" s="25" t="s">
        <v>22</v>
      </c>
      <c r="I15" s="25" t="s">
        <v>23</v>
      </c>
      <c r="J15" s="26" t="s">
        <v>24</v>
      </c>
      <c r="K15" s="27"/>
      <c r="L15" s="27"/>
      <c r="O15" s="15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ht="19.5" customHeight="1" x14ac:dyDescent="0.25">
      <c r="A16" s="83" t="s">
        <v>25</v>
      </c>
      <c r="B16" s="84"/>
      <c r="C16" s="84"/>
      <c r="D16" s="84"/>
      <c r="E16" s="84"/>
      <c r="F16" s="84"/>
      <c r="G16" s="84"/>
      <c r="H16" s="84"/>
      <c r="I16" s="84"/>
      <c r="J16" s="85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ht="15.75" customHeight="1" x14ac:dyDescent="0.25">
      <c r="A17" s="42">
        <v>1</v>
      </c>
      <c r="B17" s="74">
        <v>0.375</v>
      </c>
      <c r="C17" s="74">
        <v>0.40625</v>
      </c>
      <c r="D17" s="43">
        <v>13024</v>
      </c>
      <c r="E17" s="44" t="s">
        <v>32</v>
      </c>
      <c r="F17" s="44" t="s">
        <v>33</v>
      </c>
      <c r="G17" s="51" t="s">
        <v>38</v>
      </c>
      <c r="H17" s="57" t="s">
        <v>41</v>
      </c>
      <c r="I17" s="57" t="s">
        <v>41</v>
      </c>
      <c r="J17" s="42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ht="15.75" customHeight="1" x14ac:dyDescent="0.25">
      <c r="A18" s="42">
        <v>2</v>
      </c>
      <c r="B18" s="74">
        <v>0.3888888888888889</v>
      </c>
      <c r="C18" s="74">
        <v>0.4201388888888889</v>
      </c>
      <c r="D18" s="43">
        <v>11530</v>
      </c>
      <c r="E18" s="51" t="s">
        <v>30</v>
      </c>
      <c r="F18" s="51" t="s">
        <v>31</v>
      </c>
      <c r="G18" s="51" t="s">
        <v>38</v>
      </c>
      <c r="H18" s="57" t="s">
        <v>41</v>
      </c>
      <c r="I18" s="57" t="s">
        <v>42</v>
      </c>
      <c r="J18" s="42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ht="15.75" customHeight="1" x14ac:dyDescent="0.25">
      <c r="A19" s="42">
        <v>3</v>
      </c>
      <c r="B19" s="74">
        <v>0.4201388888888889</v>
      </c>
      <c r="C19" s="74">
        <v>0.4513888888888889</v>
      </c>
      <c r="D19" s="43">
        <v>12447</v>
      </c>
      <c r="E19" s="44" t="s">
        <v>28</v>
      </c>
      <c r="F19" s="44" t="s">
        <v>29</v>
      </c>
      <c r="G19" s="51" t="s">
        <v>37</v>
      </c>
      <c r="H19" s="57" t="s">
        <v>40</v>
      </c>
      <c r="I19" s="57" t="s">
        <v>41</v>
      </c>
      <c r="J19" s="42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ht="15.75" customHeight="1" x14ac:dyDescent="0.25">
      <c r="A20" s="42">
        <v>4</v>
      </c>
      <c r="B20" s="74">
        <v>0.43402777777777773</v>
      </c>
      <c r="C20" s="74">
        <v>0.46527777777777773</v>
      </c>
      <c r="D20" s="43">
        <v>12469</v>
      </c>
      <c r="E20" s="44" t="s">
        <v>34</v>
      </c>
      <c r="F20" s="44" t="s">
        <v>35</v>
      </c>
      <c r="G20" s="51" t="s">
        <v>39</v>
      </c>
      <c r="H20" s="58" t="s">
        <v>41</v>
      </c>
      <c r="I20" s="57" t="s">
        <v>41</v>
      </c>
      <c r="J20" s="42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48" customFormat="1" ht="15.75" customHeight="1" x14ac:dyDescent="0.25">
      <c r="A21" s="45">
        <v>5</v>
      </c>
      <c r="B21" s="75">
        <v>0.46527777777777773</v>
      </c>
      <c r="C21" s="75">
        <v>0.49652777777777773</v>
      </c>
      <c r="D21" s="46">
        <v>12483</v>
      </c>
      <c r="E21" s="47" t="s">
        <v>28</v>
      </c>
      <c r="F21" s="47" t="s">
        <v>36</v>
      </c>
      <c r="G21" s="56" t="s">
        <v>37</v>
      </c>
      <c r="H21" s="59" t="s">
        <v>41</v>
      </c>
      <c r="I21" s="60" t="s">
        <v>41</v>
      </c>
      <c r="J21" s="45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15.75" customHeight="1" x14ac:dyDescent="0.25">
      <c r="A22" s="88" t="s">
        <v>57</v>
      </c>
      <c r="B22" s="89"/>
      <c r="C22" s="89"/>
      <c r="D22" s="89"/>
      <c r="E22" s="89"/>
      <c r="F22" s="89"/>
      <c r="G22" s="89"/>
      <c r="H22" s="89"/>
      <c r="I22" s="89"/>
      <c r="J22" s="8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ht="15.75" customHeight="1" x14ac:dyDescent="0.2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ht="15.75" customHeight="1" x14ac:dyDescent="0.25">
      <c r="A24" s="92" t="s">
        <v>58</v>
      </c>
      <c r="B24" s="93"/>
      <c r="C24" s="93"/>
      <c r="D24" s="93"/>
      <c r="E24" s="93"/>
      <c r="F24" s="93"/>
      <c r="G24" s="93"/>
      <c r="H24" s="93"/>
      <c r="I24" s="93"/>
      <c r="J24" s="94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ht="15.75" customHeight="1" x14ac:dyDescent="0.25">
      <c r="A25" s="61">
        <v>6</v>
      </c>
      <c r="B25" s="73">
        <v>0.52083333333333337</v>
      </c>
      <c r="C25" s="73">
        <v>0.55208333333333337</v>
      </c>
      <c r="D25" s="69">
        <v>13367</v>
      </c>
      <c r="E25" s="70" t="s">
        <v>43</v>
      </c>
      <c r="F25" s="71" t="s">
        <v>44</v>
      </c>
      <c r="G25" s="72" t="s">
        <v>45</v>
      </c>
      <c r="H25" s="63" t="s">
        <v>41</v>
      </c>
      <c r="I25" s="63" t="s">
        <v>41</v>
      </c>
      <c r="J25" s="6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ht="15.75" customHeight="1" x14ac:dyDescent="0.25">
      <c r="A26" s="61">
        <v>7</v>
      </c>
      <c r="B26" s="73">
        <v>0.53472222222222221</v>
      </c>
      <c r="C26" s="73">
        <v>0.56597222222222221</v>
      </c>
      <c r="D26" s="63">
        <v>13786</v>
      </c>
      <c r="E26" s="72" t="s">
        <v>46</v>
      </c>
      <c r="F26" s="72" t="s">
        <v>47</v>
      </c>
      <c r="G26" s="72" t="s">
        <v>38</v>
      </c>
      <c r="H26" s="63" t="s">
        <v>41</v>
      </c>
      <c r="I26" s="63" t="s">
        <v>41</v>
      </c>
      <c r="J26" s="61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ht="15.75" customHeight="1" x14ac:dyDescent="0.25">
      <c r="A27" s="61">
        <v>8</v>
      </c>
      <c r="B27" s="73">
        <v>0.56597222222222221</v>
      </c>
      <c r="C27" s="73">
        <v>0.59722222222222221</v>
      </c>
      <c r="D27" s="63">
        <v>9929</v>
      </c>
      <c r="E27" s="72" t="s">
        <v>48</v>
      </c>
      <c r="F27" s="72" t="s">
        <v>49</v>
      </c>
      <c r="G27" s="72" t="s">
        <v>38</v>
      </c>
      <c r="H27" s="63" t="s">
        <v>41</v>
      </c>
      <c r="I27" s="63" t="s">
        <v>41</v>
      </c>
      <c r="J27" s="6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ht="15.75" customHeight="1" x14ac:dyDescent="0.25">
      <c r="A28" s="61">
        <v>9</v>
      </c>
      <c r="B28" s="73">
        <v>0.57986111111111105</v>
      </c>
      <c r="C28" s="73">
        <v>0.61111111111111105</v>
      </c>
      <c r="D28" s="62">
        <v>7699</v>
      </c>
      <c r="E28" s="72" t="s">
        <v>50</v>
      </c>
      <c r="F28" s="72" t="s">
        <v>51</v>
      </c>
      <c r="G28" s="72" t="s">
        <v>52</v>
      </c>
      <c r="H28" s="62" t="s">
        <v>42</v>
      </c>
      <c r="I28" s="63" t="s">
        <v>41</v>
      </c>
      <c r="J28" s="6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ht="15.75" customHeight="1" x14ac:dyDescent="0.25">
      <c r="A29" s="64">
        <v>10</v>
      </c>
      <c r="B29" s="65">
        <v>0.61111111111111105</v>
      </c>
      <c r="C29" s="65">
        <v>0.64236111111111105</v>
      </c>
      <c r="D29" s="66">
        <v>12160</v>
      </c>
      <c r="E29" s="68" t="s">
        <v>53</v>
      </c>
      <c r="F29" s="68" t="s">
        <v>54</v>
      </c>
      <c r="G29" s="68" t="s">
        <v>45</v>
      </c>
      <c r="H29" s="66" t="s">
        <v>41</v>
      </c>
      <c r="I29" s="67" t="s">
        <v>41</v>
      </c>
      <c r="J29" s="64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ht="15.75" customHeight="1" x14ac:dyDescent="0.25">
      <c r="A30" s="80" t="s">
        <v>61</v>
      </c>
      <c r="B30" s="81"/>
      <c r="C30" s="81"/>
      <c r="D30" s="81"/>
      <c r="E30" s="81"/>
      <c r="F30" s="81"/>
      <c r="G30" s="81"/>
      <c r="H30" s="81"/>
      <c r="I30" s="81"/>
      <c r="J30" s="81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ht="15.75" customHeight="1" x14ac:dyDescent="0.25">
      <c r="A31" s="52"/>
      <c r="B31" s="53"/>
      <c r="C31" s="53"/>
      <c r="D31" s="54"/>
      <c r="E31" s="54"/>
      <c r="F31" s="54"/>
      <c r="G31" s="54"/>
      <c r="H31" s="54"/>
      <c r="I31" s="54"/>
      <c r="J31" s="52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ht="15.75" customHeight="1" x14ac:dyDescent="0.25">
      <c r="A32" s="52"/>
      <c r="B32" s="53"/>
      <c r="C32" s="53"/>
      <c r="D32" s="55"/>
      <c r="E32" s="55"/>
      <c r="F32" s="55"/>
      <c r="G32" s="55"/>
      <c r="H32" s="55"/>
      <c r="I32" s="54"/>
      <c r="J32" s="52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ht="15.75" customHeight="1" x14ac:dyDescent="0.25">
      <c r="A33" s="28"/>
      <c r="B33" s="29"/>
      <c r="C33" s="29"/>
      <c r="D33" s="30"/>
      <c r="E33" s="21"/>
      <c r="F33" s="21"/>
      <c r="G33" s="21"/>
      <c r="H33" s="27"/>
      <c r="I33" s="27"/>
      <c r="J33" s="28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15.75" customHeight="1" x14ac:dyDescent="0.25">
      <c r="A34" s="21"/>
      <c r="B34" s="31"/>
      <c r="C34" s="31"/>
      <c r="D34" s="21"/>
      <c r="E34" s="21"/>
      <c r="F34" s="21"/>
      <c r="G34" s="21"/>
      <c r="H34" s="21"/>
      <c r="I34" s="21"/>
      <c r="J34" s="21"/>
      <c r="M34" s="32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5.75" customHeight="1" x14ac:dyDescent="0.25">
      <c r="A35" s="28"/>
      <c r="B35" s="31"/>
      <c r="C35" s="31"/>
      <c r="D35" s="21"/>
      <c r="E35" s="21"/>
      <c r="F35" s="21"/>
      <c r="G35" s="21"/>
      <c r="H35" s="21"/>
      <c r="I35" s="21"/>
      <c r="J35" s="15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2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38" ht="15.75" customHeight="1" x14ac:dyDescent="0.25">
      <c r="A37" s="28"/>
      <c r="B37" s="29"/>
      <c r="C37" s="29"/>
      <c r="D37" s="21"/>
      <c r="E37" s="21"/>
      <c r="F37" s="21"/>
      <c r="G37" s="21"/>
      <c r="H37" s="21"/>
      <c r="I37" s="21"/>
      <c r="J37" s="28"/>
    </row>
    <row r="38" spans="1:38" ht="19.5" customHeight="1" x14ac:dyDescent="0.2">
      <c r="M38" s="15"/>
    </row>
    <row r="39" spans="1:38" ht="12.75" customHeight="1" x14ac:dyDescent="0.2">
      <c r="F39" s="33"/>
      <c r="G39" s="34"/>
      <c r="H39" s="35"/>
      <c r="I39" s="35"/>
      <c r="J39" s="35"/>
      <c r="K39" s="36"/>
      <c r="L39" s="36"/>
      <c r="M39" s="35"/>
    </row>
    <row r="40" spans="1:38" ht="12.75" customHeight="1" x14ac:dyDescent="0.2">
      <c r="D40" s="33"/>
      <c r="E40" s="33"/>
      <c r="F40" s="37"/>
      <c r="G40" s="34"/>
      <c r="H40" s="35"/>
      <c r="I40" s="35"/>
      <c r="J40" s="35"/>
      <c r="K40" s="36"/>
      <c r="L40" s="36"/>
      <c r="M40" s="35"/>
    </row>
    <row r="41" spans="1:38" ht="12.75" customHeight="1" x14ac:dyDescent="0.2">
      <c r="D41" s="38" t="s">
        <v>26</v>
      </c>
      <c r="E41" s="33"/>
      <c r="F41" s="33"/>
      <c r="G41" s="34"/>
      <c r="H41" s="39"/>
      <c r="I41" s="40" t="s">
        <v>27</v>
      </c>
      <c r="J41" s="41">
        <f ca="1">TODAY()</f>
        <v>43494</v>
      </c>
      <c r="K41" s="40"/>
      <c r="L41" s="36"/>
      <c r="M41" s="41"/>
    </row>
    <row r="42" spans="1:38" ht="14.25" customHeight="1" x14ac:dyDescent="0.2">
      <c r="K42" s="36"/>
      <c r="L42" s="36"/>
      <c r="M42" s="35"/>
    </row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7">
    <mergeCell ref="A30:J30"/>
    <mergeCell ref="E3:F3"/>
    <mergeCell ref="A16:J16"/>
    <mergeCell ref="A1:J1"/>
    <mergeCell ref="A22:J22"/>
    <mergeCell ref="A23:J23"/>
    <mergeCell ref="A24:J24"/>
  </mergeCells>
  <pageMargins left="0.7" right="0.7" top="0.75" bottom="0.75" header="0" footer="0"/>
  <pageSetup orientation="landscape" r:id="rId1"/>
  <headerFooter>
    <oddHeader>&amp;R9B3333VYSOKÁ ŠKOLA TECHNICKÁ A EKONOMICKÁ V ČESKÝCH BUDĚJOVICÍCH</oddHeader>
    <oddFooter>&amp;L9B3333VŠTE  Okružní 517/10  370 01 České Budějovice &amp;C9B3333Kontaktní osoba: Bc. Veronika Janáková  Tel.: +420 387 842 141 janakova@mail.vstecb.cz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dcterms:modified xsi:type="dcterms:W3CDTF">2019-01-29T09:44:05Z</dcterms:modified>
</cp:coreProperties>
</file>