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0185" windowHeight="745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<sst xmlns="http://schemas.openxmlformats.org/spreadsheetml/2006/main" count="102" uniqueCount="70">
  <si>
    <t xml:space="preserve">SZZ Obhajoba BP (TDP) </t>
  </si>
  <si>
    <t>forma: ústní</t>
  </si>
  <si>
    <t>Datum</t>
  </si>
  <si>
    <t>Učebna</t>
  </si>
  <si>
    <t>A6</t>
  </si>
  <si>
    <t>Komise</t>
  </si>
  <si>
    <t>Předseda</t>
  </si>
  <si>
    <t>1. člen</t>
  </si>
  <si>
    <t>2. člen</t>
  </si>
  <si>
    <t>Náhradník</t>
  </si>
  <si>
    <t>Tajemník</t>
  </si>
  <si>
    <t>  </t>
  </si>
  <si>
    <t>č.</t>
  </si>
  <si>
    <t>čas od</t>
  </si>
  <si>
    <t>čas do</t>
  </si>
  <si>
    <t>UČO</t>
  </si>
  <si>
    <t>Jméno</t>
  </si>
  <si>
    <t>Příjmení</t>
  </si>
  <si>
    <t>Vedoucí BP</t>
  </si>
  <si>
    <t>Navrh známky vedoucí</t>
  </si>
  <si>
    <t>Navrh známky oponent</t>
  </si>
  <si>
    <t>Celková známka</t>
  </si>
  <si>
    <t>Vedoucí BP uváděni bez titulů</t>
  </si>
  <si>
    <t>Studijní oddělení - kontrola studia</t>
  </si>
  <si>
    <t>BP se bude obhajovat bez použití počítačové 
techniky</t>
  </si>
  <si>
    <t>(pouze zvýraznění studenti)</t>
  </si>
  <si>
    <t>Aktuálně:</t>
  </si>
  <si>
    <t xml:space="preserve">24.6.2019
</t>
  </si>
  <si>
    <t>doc. Ing. Rudolf Kampf, Ph.D.</t>
  </si>
  <si>
    <t>Ing. Vladimír Ľupták, PhD.</t>
  </si>
  <si>
    <t>Ing. Jiří Čejka, Ph.D.</t>
  </si>
  <si>
    <t>Ing. Mária Stopková, PhD.</t>
  </si>
  <si>
    <t>Ing. Martina Hlatká</t>
  </si>
  <si>
    <t>Tomáš</t>
  </si>
  <si>
    <t>Klíma</t>
  </si>
  <si>
    <t>Dominik</t>
  </si>
  <si>
    <t>Kovář</t>
  </si>
  <si>
    <t>Jaroslav</t>
  </si>
  <si>
    <t>Kubo</t>
  </si>
  <si>
    <t>Marek</t>
  </si>
  <si>
    <t>Kuželka</t>
  </si>
  <si>
    <t>Jan</t>
  </si>
  <si>
    <t>Matoušek</t>
  </si>
  <si>
    <t>David</t>
  </si>
  <si>
    <t>Mlčoušek</t>
  </si>
  <si>
    <t>Artsem</t>
  </si>
  <si>
    <t>Osipau</t>
  </si>
  <si>
    <t>Karolína</t>
  </si>
  <si>
    <t>Pourová</t>
  </si>
  <si>
    <t>Michaela</t>
  </si>
  <si>
    <t>Rejdová</t>
  </si>
  <si>
    <t>Hlatká</t>
  </si>
  <si>
    <t>D</t>
  </si>
  <si>
    <t>C</t>
  </si>
  <si>
    <t>B</t>
  </si>
  <si>
    <t>A</t>
  </si>
  <si>
    <t>Ľupták</t>
  </si>
  <si>
    <t>Čejka</t>
  </si>
  <si>
    <t>Širmar</t>
  </si>
  <si>
    <t>Petra</t>
  </si>
  <si>
    <t>Šebová</t>
  </si>
  <si>
    <t>Stopková</t>
  </si>
  <si>
    <t>Martin</t>
  </si>
  <si>
    <t>Šůs</t>
  </si>
  <si>
    <t>Nina</t>
  </si>
  <si>
    <t>Zarybnicka</t>
  </si>
  <si>
    <t>9:00 Zahájení SZZ dopolední sekce</t>
  </si>
  <si>
    <t>11:25 Vyhlášení SZZ dopolední sekce</t>
  </si>
  <si>
    <t xml:space="preserve">12:15  Zahájení SZZ odpolední sekce </t>
  </si>
  <si>
    <t>14:15 Vyhlášení SZZ odpolední sekce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</si>
</sst>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color rgb="FF000000"/>
      <name val="Cambria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7"/>
      <name val="Cambria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</fills>
  <borders count="6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6">
    <xf numFmtId="0" fontId="0" fillId="0" borderId="0"/>
    <xf numFmtId="0" fontId="29" fillId="0" borderId="2"/>
    <xf numFmtId="0" fontId="30" fillId="0" borderId="2"/>
    <xf numFmtId="0" fontId="30" fillId="0" borderId="2"/>
    <xf numFmtId="0" fontId="30" fillId="0" borderId="2"/>
    <xf numFmtId="0" fontId="30" fillId="0" borderId="2"/>
    <xf numFmtId="0" fontId="30" fillId="0" borderId="2"/>
    <xf numFmtId="0" fontId="7" fillId="0" borderId="2"/>
    <xf numFmtId="0" fontId="31" fillId="0" borderId="2" applyNumberFormat="0" applyFill="0" applyBorder="0" applyAlignment="0" applyProtection="0">
      <alignment vertical="top"/>
      <protection locked="0"/>
    </xf>
    <xf numFmtId="0" fontId="32" fillId="0" borderId="2" applyNumberFormat="0" applyFill="0" applyBorder="0" applyAlignment="0" applyProtection="0"/>
    <xf numFmtId="0" fontId="33" fillId="0" borderId="2"/>
    <xf numFmtId="0" fontId="6" fillId="0" borderId="2"/>
    <xf numFmtId="0" fontId="30" fillId="0" borderId="2"/>
    <xf numFmtId="0" fontId="30" fillId="0" borderId="2"/>
    <xf numFmtId="0" fontId="30" fillId="0" borderId="2"/>
    <xf numFmtId="0" fontId="5" fillId="0" borderId="2"/>
    <xf numFmtId="0" fontId="5" fillId="0" borderId="2"/>
    <xf numFmtId="0" fontId="30" fillId="0" borderId="2"/>
    <xf numFmtId="0" fontId="30" fillId="0" borderId="2"/>
    <xf numFmtId="0" fontId="4" fillId="0" borderId="2"/>
    <xf numFmtId="0" fontId="30" fillId="0" borderId="2"/>
    <xf numFmtId="0" fontId="3" fillId="0" borderId="2"/>
    <xf numFmtId="0" fontId="30" fillId="0" borderId="2"/>
    <xf numFmtId="0" fontId="3" fillId="0" borderId="2"/>
    <xf numFmtId="0" fontId="3" fillId="0" borderId="2"/>
    <xf numFmtId="0" fontId="3" fillId="0" borderId="2"/>
    <xf numFmtId="0" fontId="30" fillId="0" borderId="2"/>
    <xf numFmtId="0" fontId="30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0" fillId="0" borderId="2"/>
    <xf numFmtId="0" fontId="3" fillId="0" borderId="2"/>
    <xf numFmtId="0" fontId="30" fillId="0" borderId="2"/>
    <xf numFmtId="0" fontId="30" fillId="0" borderId="2"/>
    <xf numFmtId="0" fontId="30" fillId="0" borderId="2"/>
    <xf numFmtId="0" fontId="30" fillId="0" borderId="2"/>
    <xf numFmtId="0" fontId="30" fillId="0" borderId="2"/>
    <xf numFmtId="0" fontId="30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30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2" fillId="0" borderId="2"/>
    <xf numFmtId="0" fontId="30" fillId="0" borderId="2"/>
    <xf numFmtId="0" fontId="2" fillId="0" borderId="2"/>
    <xf numFmtId="0" fontId="2" fillId="0" borderId="2"/>
    <xf numFmtId="0" fontId="2" fillId="0" borderId="2"/>
    <xf numFmtId="0" fontId="30" fillId="0" borderId="2"/>
    <xf numFmtId="0" fontId="2" fillId="0" borderId="2"/>
    <xf numFmtId="0" fontId="2" fillId="0" borderId="2"/>
    <xf numFmtId="0" fontId="30" fillId="0" borderId="2"/>
    <xf numFmtId="0" fontId="2" fillId="0" borderId="2"/>
    <xf numFmtId="0" fontId="30" fillId="0" borderId="2"/>
    <xf numFmtId="0" fontId="30" fillId="0" borderId="2"/>
    <xf numFmtId="0" fontId="30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30" fillId="0" borderId="2"/>
    <xf numFmtId="0" fontId="1" fillId="0" borderId="2"/>
  </cellStyleXfs>
  <cellXfs count="116"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9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9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19" fillId="0" borderId="0" xfId="0" applyFont="1" applyAlignment="1"/>
    <xf numFmtId="0" fontId="27" fillId="0" borderId="0" xfId="0" applyFont="1" applyAlignment="1"/>
    <xf numFmtId="0" fontId="24" fillId="0" borderId="0" xfId="0" applyFont="1" applyAlignment="1"/>
    <xf numFmtId="0" fontId="19" fillId="4" borderId="2" xfId="0" applyFont="1" applyFill="1" applyBorder="1" applyAlignment="1"/>
    <xf numFmtId="0" fontId="11" fillId="4" borderId="2" xfId="0" applyFont="1" applyFill="1" applyBorder="1" applyAlignment="1"/>
    <xf numFmtId="0" fontId="19" fillId="5" borderId="2" xfId="0" applyFont="1" applyFill="1" applyBorder="1" applyAlignment="1"/>
    <xf numFmtId="0" fontId="28" fillId="0" borderId="0" xfId="0" applyFont="1" applyAlignment="1"/>
    <xf numFmtId="0" fontId="25" fillId="0" borderId="0" xfId="0" applyFont="1" applyAlignment="1"/>
    <xf numFmtId="14" fontId="25" fillId="0" borderId="0" xfId="0" applyNumberFormat="1" applyFont="1" applyAlignment="1"/>
    <xf numFmtId="0" fontId="0" fillId="0" borderId="2" xfId="0" applyFont="1" applyBorder="1" applyAlignment="1"/>
    <xf numFmtId="0" fontId="16" fillId="0" borderId="3" xfId="0" applyFont="1" applyBorder="1" applyAlignment="1"/>
    <xf numFmtId="20" fontId="16" fillId="0" borderId="3" xfId="0" applyNumberFormat="1" applyFont="1" applyBorder="1" applyAlignment="1"/>
    <xf numFmtId="0" fontId="15" fillId="3" borderId="3" xfId="0" applyFont="1" applyFill="1" applyBorder="1" applyAlignment="1"/>
    <xf numFmtId="0" fontId="16" fillId="3" borderId="3" xfId="0" applyFont="1" applyFill="1" applyBorder="1" applyAlignment="1"/>
    <xf numFmtId="0" fontId="15" fillId="3" borderId="3" xfId="0" applyFont="1" applyFill="1" applyBorder="1" applyAlignment="1">
      <alignment horizontal="center"/>
    </xf>
    <xf numFmtId="0" fontId="9" fillId="0" borderId="3" xfId="0" applyFont="1" applyBorder="1" applyAlignment="1"/>
    <xf numFmtId="0" fontId="21" fillId="0" borderId="2" xfId="0" applyFont="1" applyBorder="1" applyAlignment="1"/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24" fillId="0" borderId="2" xfId="0" applyFont="1" applyBorder="1" applyAlignment="1">
      <alignment horizontal="center"/>
    </xf>
    <xf numFmtId="0" fontId="13" fillId="0" borderId="2" xfId="0" applyFont="1" applyBorder="1" applyAlignment="1"/>
    <xf numFmtId="0" fontId="0" fillId="0" borderId="2" xfId="0" applyFont="1" applyFill="1" applyBorder="1" applyAlignment="1"/>
    <xf numFmtId="0" fontId="1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0" fontId="16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21" fillId="0" borderId="3" xfId="0" applyFont="1" applyBorder="1" applyAlignment="1"/>
    <xf numFmtId="0" fontId="15" fillId="0" borderId="3" xfId="0" applyFont="1" applyBorder="1" applyAlignment="1"/>
    <xf numFmtId="0" fontId="15" fillId="0" borderId="3" xfId="0" applyFont="1" applyBorder="1" applyAlignment="1">
      <alignment horizontal="center" vertical="top"/>
    </xf>
    <xf numFmtId="0" fontId="23" fillId="0" borderId="3" xfId="0" applyFont="1" applyBorder="1" applyAlignment="1"/>
    <xf numFmtId="20" fontId="16" fillId="0" borderId="2" xfId="0" applyNumberFormat="1" applyFont="1" applyFill="1" applyBorder="1" applyAlignment="1"/>
    <xf numFmtId="0" fontId="15" fillId="0" borderId="2" xfId="2" applyFont="1" applyAlignment="1"/>
    <xf numFmtId="0" fontId="16" fillId="0" borderId="3" xfId="3" applyFont="1" applyBorder="1" applyAlignment="1"/>
    <xf numFmtId="0" fontId="16" fillId="0" borderId="3" xfId="3" applyFont="1" applyBorder="1" applyAlignment="1">
      <alignment horizontal="center"/>
    </xf>
    <xf numFmtId="0" fontId="0" fillId="0" borderId="0" xfId="0" applyFont="1" applyAlignment="1"/>
    <xf numFmtId="0" fontId="9" fillId="0" borderId="5" xfId="12" applyFont="1" applyBorder="1" applyAlignment="1">
      <alignment horizontal="right"/>
    </xf>
    <xf numFmtId="0" fontId="9" fillId="0" borderId="4" xfId="12" applyFont="1" applyBorder="1" applyAlignment="1">
      <alignment horizontal="right"/>
    </xf>
    <xf numFmtId="0" fontId="9" fillId="0" borderId="3" xfId="12" applyFont="1" applyBorder="1" applyAlignment="1">
      <alignment horizontal="right"/>
    </xf>
    <xf numFmtId="0" fontId="0" fillId="0" borderId="0" xfId="0" applyFont="1" applyAlignment="1"/>
    <xf numFmtId="0" fontId="15" fillId="0" borderId="3" xfId="20" applyFont="1" applyBorder="1" applyAlignment="1"/>
    <xf numFmtId="0" fontId="16" fillId="0" borderId="3" xfId="20" applyFont="1" applyBorder="1" applyAlignment="1"/>
    <xf numFmtId="0" fontId="15" fillId="0" borderId="3" xfId="20" applyFont="1" applyBorder="1" applyAlignment="1">
      <alignment horizontal="center"/>
    </xf>
    <xf numFmtId="0" fontId="16" fillId="0" borderId="3" xfId="20" applyFont="1" applyBorder="1" applyAlignment="1">
      <alignment horizontal="center"/>
    </xf>
    <xf numFmtId="0" fontId="15" fillId="0" borderId="2" xfId="20" applyFont="1" applyBorder="1" applyAlignment="1"/>
    <xf numFmtId="0" fontId="16" fillId="0" borderId="2" xfId="20" applyFont="1" applyBorder="1" applyAlignment="1"/>
    <xf numFmtId="0" fontId="15" fillId="0" borderId="2" xfId="20" applyFont="1" applyBorder="1" applyAlignment="1">
      <alignment horizontal="center"/>
    </xf>
    <xf numFmtId="0" fontId="16" fillId="0" borderId="2" xfId="20" applyFont="1" applyBorder="1" applyAlignment="1">
      <alignment horizontal="center"/>
    </xf>
    <xf numFmtId="0" fontId="16" fillId="0" borderId="2" xfId="37" applyFont="1" applyFill="1" applyBorder="1" applyAlignment="1">
      <alignment horizontal="center"/>
    </xf>
    <xf numFmtId="0" fontId="15" fillId="0" borderId="3" xfId="26" applyFont="1" applyBorder="1" applyAlignment="1"/>
    <xf numFmtId="0" fontId="16" fillId="0" borderId="3" xfId="26" applyFont="1" applyBorder="1" applyAlignment="1"/>
    <xf numFmtId="0" fontId="15" fillId="0" borderId="3" xfId="26" applyFont="1" applyBorder="1" applyAlignment="1">
      <alignment horizontal="center"/>
    </xf>
    <xf numFmtId="0" fontId="16" fillId="0" borderId="3" xfId="26" applyFont="1" applyFill="1" applyBorder="1" applyAlignment="1">
      <alignment horizontal="center"/>
    </xf>
    <xf numFmtId="0" fontId="16" fillId="0" borderId="2" xfId="34" applyFont="1" applyBorder="1" applyAlignment="1"/>
    <xf numFmtId="0" fontId="16" fillId="0" borderId="2" xfId="37" applyFont="1" applyBorder="1" applyAlignment="1"/>
    <xf numFmtId="0" fontId="16" fillId="0" borderId="5" xfId="34" applyFont="1" applyBorder="1" applyAlignment="1"/>
    <xf numFmtId="0" fontId="16" fillId="0" borderId="5" xfId="34" applyFont="1" applyBorder="1" applyAlignment="1">
      <alignment horizontal="center"/>
    </xf>
    <xf numFmtId="0" fontId="16" fillId="0" borderId="2" xfId="37" applyFont="1" applyBorder="1" applyAlignment="1">
      <alignment horizontal="center"/>
    </xf>
    <xf numFmtId="0" fontId="16" fillId="0" borderId="3" xfId="37" applyFont="1" applyBorder="1" applyAlignment="1"/>
    <xf numFmtId="0" fontId="16" fillId="0" borderId="3" xfId="37" applyFont="1" applyBorder="1" applyAlignment="1">
      <alignment horizontal="center"/>
    </xf>
    <xf numFmtId="0" fontId="16" fillId="0" borderId="3" xfId="37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22" fillId="2" borderId="3" xfId="0" applyFont="1" applyFill="1" applyBorder="1" applyAlignment="1">
      <alignment horizontal="center"/>
    </xf>
    <xf numFmtId="0" fontId="20" fillId="0" borderId="3" xfId="0" applyFont="1" applyBorder="1"/>
    <xf numFmtId="0" fontId="23" fillId="0" borderId="3" xfId="0" applyFont="1" applyBorder="1"/>
    <xf numFmtId="14" fontId="10" fillId="0" borderId="0" xfId="0" applyNumberFormat="1" applyFont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5" fillId="0" borderId="3" xfId="2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9" fillId="0" borderId="1" xfId="0" applyFont="1" applyBorder="1" applyAlignment="1">
      <alignment horizontal="right" vertical="center"/>
    </xf>
    <xf numFmtId="0" fontId="16" fillId="0" borderId="5" xfId="34" applyFont="1" applyBorder="1" applyAlignment="1">
      <alignment horizontal="right"/>
    </xf>
    <xf numFmtId="0" fontId="0" fillId="0" borderId="0" xfId="0" applyFont="1" applyAlignment="1">
      <alignment horizontal="right"/>
    </xf>
    <xf numFmtId="0" fontId="18" fillId="0" borderId="4" xfId="0" applyFont="1" applyBorder="1" applyAlignment="1">
      <alignment horizontal="right" vertical="center"/>
    </xf>
    <xf numFmtId="0" fontId="16" fillId="0" borderId="3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3" borderId="3" xfId="0" applyFont="1" applyFill="1" applyBorder="1" applyAlignment="1">
      <alignment horizontal="right"/>
    </xf>
    <xf numFmtId="20" fontId="16" fillId="0" borderId="3" xfId="1" applyNumberFormat="1" applyFont="1" applyBorder="1" applyAlignment="1">
      <alignment horizontal="right"/>
    </xf>
    <xf numFmtId="0" fontId="15" fillId="0" borderId="3" xfId="26" applyFont="1" applyBorder="1" applyAlignment="1">
      <alignment horizontal="right"/>
    </xf>
    <xf numFmtId="0" fontId="9" fillId="0" borderId="0" xfId="0" applyFont="1" applyAlignment="1">
      <alignment horizontal="right"/>
    </xf>
    <xf numFmtId="0" fontId="16" fillId="0" borderId="3" xfId="3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9" fillId="4" borderId="2" xfId="0" applyFont="1" applyFill="1" applyBorder="1" applyAlignment="1">
      <alignment horizontal="right"/>
    </xf>
    <xf numFmtId="0" fontId="19" fillId="5" borderId="2" xfId="0" applyFont="1" applyFill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16" fillId="0" borderId="3" xfId="37" applyFont="1" applyBorder="1" applyAlignment="1">
      <alignment horizontal="right"/>
    </xf>
    <xf numFmtId="20" fontId="16" fillId="0" borderId="3" xfId="17" applyNumberFormat="1" applyFont="1" applyBorder="1" applyAlignment="1"/>
  </cellXfs>
  <cellStyles count="86">
    <cellStyle name="Hyperlink" xfId="9"/>
    <cellStyle name="Hypertextový odkaz 2" xfId="8"/>
    <cellStyle name="Normální" xfId="0" builtinId="0"/>
    <cellStyle name="Normální 10" xfId="13"/>
    <cellStyle name="Normální 11" xfId="17"/>
    <cellStyle name="Normální 12" xfId="18"/>
    <cellStyle name="Normální 12 2" xfId="25"/>
    <cellStyle name="Normální 12 2 2" xfId="53"/>
    <cellStyle name="Normální 12 2 3" xfId="78"/>
    <cellStyle name="Normální 12 3" xfId="32"/>
    <cellStyle name="Normální 12 4" xfId="43"/>
    <cellStyle name="Normální 12 5" xfId="69"/>
    <cellStyle name="Normální 13" xfId="12"/>
    <cellStyle name="Normální 14" xfId="14"/>
    <cellStyle name="Normální 15" xfId="19"/>
    <cellStyle name="Normální 15 2" xfId="33"/>
    <cellStyle name="Normální 15 2 2" xfId="57"/>
    <cellStyle name="Normální 15 2 3" xfId="81"/>
    <cellStyle name="Normální 15 3" xfId="49"/>
    <cellStyle name="Normální 15 4" xfId="74"/>
    <cellStyle name="Normální 16" xfId="20"/>
    <cellStyle name="Normální 17" xfId="27"/>
    <cellStyle name="Normální 18" xfId="35"/>
    <cellStyle name="Normální 19" xfId="26"/>
    <cellStyle name="Normální 2" xfId="1"/>
    <cellStyle name="Normální 2 2" xfId="10"/>
    <cellStyle name="Normální 20" xfId="36"/>
    <cellStyle name="Normální 21" xfId="34"/>
    <cellStyle name="Normální 22" xfId="38"/>
    <cellStyle name="Normální 23" xfId="37"/>
    <cellStyle name="Normální 24" xfId="45"/>
    <cellStyle name="Normální 25" xfId="54"/>
    <cellStyle name="Normální 26" xfId="58"/>
    <cellStyle name="Normální 27" xfId="64"/>
    <cellStyle name="Normální 28" xfId="39"/>
    <cellStyle name="Normální 29" xfId="65"/>
    <cellStyle name="Normální 3" xfId="2"/>
    <cellStyle name="Normální 3 2" xfId="62"/>
    <cellStyle name="Normální 3 2 2" xfId="85"/>
    <cellStyle name="Normální 3 3" xfId="60"/>
    <cellStyle name="Normální 3 3 2" xfId="83"/>
    <cellStyle name="Normální 3 4" xfId="59"/>
    <cellStyle name="Normální 3 4 2" xfId="82"/>
    <cellStyle name="Normální 30" xfId="84"/>
    <cellStyle name="Normální 4" xfId="4"/>
    <cellStyle name="Normální 5" xfId="5"/>
    <cellStyle name="Normální 6" xfId="6"/>
    <cellStyle name="Normální 7" xfId="3"/>
    <cellStyle name="Normální 7 2" xfId="22"/>
    <cellStyle name="Normální 7 3" xfId="21"/>
    <cellStyle name="Normální 7 3 2" xfId="50"/>
    <cellStyle name="Normální 7 3 3" xfId="75"/>
    <cellStyle name="Normální 7 4" xfId="40"/>
    <cellStyle name="Normální 7 5" xfId="66"/>
    <cellStyle name="Normální 8" xfId="7"/>
    <cellStyle name="Normální 8 2" xfId="15"/>
    <cellStyle name="Normální 8 2 2" xfId="30"/>
    <cellStyle name="Normální 8 2 2 2" xfId="55"/>
    <cellStyle name="Normální 8 2 2 3" xfId="79"/>
    <cellStyle name="Normální 8 2 3" xfId="47"/>
    <cellStyle name="Normální 8 2 4" xfId="72"/>
    <cellStyle name="Normální 8 3" xfId="23"/>
    <cellStyle name="Normální 8 3 2" xfId="51"/>
    <cellStyle name="Normální 8 3 3" xfId="76"/>
    <cellStyle name="Normální 8 4" xfId="28"/>
    <cellStyle name="Normální 8 4 2" xfId="44"/>
    <cellStyle name="Normální 8 4 3" xfId="70"/>
    <cellStyle name="Normální 8 5" xfId="63"/>
    <cellStyle name="Normální 8 6" xfId="41"/>
    <cellStyle name="Normální 8 7" xfId="67"/>
    <cellStyle name="Normální 9" xfId="11"/>
    <cellStyle name="Normální 9 2" xfId="16"/>
    <cellStyle name="Normální 9 2 2" xfId="31"/>
    <cellStyle name="Normální 9 2 2 2" xfId="56"/>
    <cellStyle name="Normální 9 2 2 3" xfId="80"/>
    <cellStyle name="Normální 9 2 3" xfId="48"/>
    <cellStyle name="Normální 9 2 4" xfId="73"/>
    <cellStyle name="Normální 9 3" xfId="24"/>
    <cellStyle name="Normální 9 3 2" xfId="52"/>
    <cellStyle name="Normální 9 3 3" xfId="77"/>
    <cellStyle name="Normální 9 4" xfId="29"/>
    <cellStyle name="Normální 9 4 2" xfId="46"/>
    <cellStyle name="Normální 9 4 3" xfId="71"/>
    <cellStyle name="Normální 9 5" xfId="61"/>
    <cellStyle name="Normální 9 6" xfId="42"/>
    <cellStyle name="Normální 9 7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3"/>
  <sheetViews>
    <sheetView tabSelected="1" topLeftCell="A4" workbookViewId="0">
      <selection activeCell="F34" sqref="F34"/>
    </sheetView>
  </sheetViews>
  <sheetFormatPr defaultColWidth="14.42578125" defaultRowHeight="15" customHeight="1" x14ac:dyDescent="0.2"/>
  <cols>
    <col min="1" max="1" width="4" customWidth="1"/>
    <col min="2" max="2" width="7.28515625" customWidth="1"/>
    <col min="3" max="3" width="7.5703125" customWidth="1"/>
    <col min="4" max="4" width="9.5703125" style="101" customWidth="1"/>
    <col min="5" max="5" width="10.5703125" customWidth="1"/>
    <col min="6" max="6" width="12.140625" customWidth="1"/>
    <col min="7" max="7" width="11.5703125" customWidth="1"/>
    <col min="8" max="8" width="7.28515625" customWidth="1"/>
    <col min="9" max="9" width="7.42578125" customWidth="1"/>
    <col min="10" max="10" width="11.42578125" customWidth="1"/>
    <col min="11" max="11" width="14.28515625" customWidth="1"/>
    <col min="12" max="26" width="8" customWidth="1"/>
  </cols>
  <sheetData>
    <row r="1" spans="1:50" ht="33" customHeight="1" x14ac:dyDescent="0.2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2"/>
    </row>
    <row r="2" spans="1:50" ht="27" customHeight="1" x14ac:dyDescent="0.2">
      <c r="A2" s="1"/>
      <c r="B2" s="1"/>
      <c r="C2" s="1"/>
      <c r="D2" s="113"/>
      <c r="E2" s="1"/>
      <c r="J2" s="3" t="s">
        <v>1</v>
      </c>
    </row>
    <row r="3" spans="1:50" ht="21" customHeight="1" x14ac:dyDescent="0.2">
      <c r="A3" s="1"/>
      <c r="B3" s="1"/>
      <c r="C3" s="1"/>
      <c r="D3" s="3" t="s">
        <v>2</v>
      </c>
      <c r="E3" s="91" t="s">
        <v>27</v>
      </c>
      <c r="F3" s="91"/>
      <c r="G3" s="3"/>
      <c r="H3" s="4"/>
      <c r="I3" s="4"/>
      <c r="J3" s="5"/>
    </row>
    <row r="4" spans="1:50" ht="17.25" customHeight="1" x14ac:dyDescent="0.2">
      <c r="A4" s="6"/>
      <c r="B4" s="6"/>
      <c r="C4" s="6"/>
      <c r="D4" s="99" t="s">
        <v>3</v>
      </c>
      <c r="E4" s="7" t="s">
        <v>4</v>
      </c>
      <c r="F4" s="8"/>
      <c r="G4" s="9"/>
      <c r="H4" s="9"/>
      <c r="I4" s="9"/>
      <c r="J4" s="10"/>
    </row>
    <row r="5" spans="1:50" ht="23.25" customHeight="1" thickTop="1" x14ac:dyDescent="0.3">
      <c r="A5" s="11"/>
      <c r="B5" s="11"/>
      <c r="C5" s="11"/>
      <c r="D5" s="108"/>
      <c r="E5" s="12"/>
      <c r="F5" s="13"/>
      <c r="G5" s="13"/>
      <c r="H5" s="13"/>
      <c r="I5" s="13"/>
      <c r="J5" s="13"/>
    </row>
    <row r="6" spans="1:50" ht="15.75" customHeight="1" x14ac:dyDescent="0.3">
      <c r="A6" s="11"/>
      <c r="B6" s="11"/>
      <c r="C6" s="11"/>
      <c r="D6" s="110" t="s">
        <v>5</v>
      </c>
      <c r="E6" s="12"/>
      <c r="F6" s="14" t="s">
        <v>6</v>
      </c>
      <c r="G6" s="15" t="s">
        <v>28</v>
      </c>
      <c r="H6" s="16"/>
      <c r="I6" s="16"/>
      <c r="J6" s="17"/>
      <c r="K6" s="12"/>
    </row>
    <row r="7" spans="1:50" ht="15.75" customHeight="1" x14ac:dyDescent="0.3">
      <c r="A7" s="11"/>
      <c r="B7" s="11"/>
      <c r="C7" s="11"/>
      <c r="D7" s="108"/>
      <c r="E7" s="14"/>
      <c r="F7" s="14" t="s">
        <v>7</v>
      </c>
      <c r="G7" s="15" t="s">
        <v>29</v>
      </c>
      <c r="H7" s="16"/>
      <c r="I7" s="16"/>
      <c r="J7" s="17"/>
      <c r="K7" s="12"/>
    </row>
    <row r="8" spans="1:50" ht="15.75" customHeight="1" x14ac:dyDescent="0.3">
      <c r="A8" s="11"/>
      <c r="B8" s="11"/>
      <c r="C8" s="11"/>
      <c r="D8" s="108"/>
      <c r="E8" s="14"/>
      <c r="F8" s="14" t="s">
        <v>8</v>
      </c>
      <c r="G8" s="15" t="s">
        <v>30</v>
      </c>
      <c r="H8" s="16"/>
      <c r="I8" s="16"/>
      <c r="J8" s="17"/>
      <c r="K8" s="12"/>
    </row>
    <row r="9" spans="1:50" ht="15.75" customHeight="1" x14ac:dyDescent="0.3">
      <c r="A9" s="11"/>
      <c r="B9" s="11"/>
      <c r="C9" s="11"/>
      <c r="D9" s="108"/>
      <c r="E9" s="14"/>
      <c r="F9" s="14" t="s">
        <v>9</v>
      </c>
      <c r="G9" s="15" t="s">
        <v>31</v>
      </c>
      <c r="H9" s="16"/>
      <c r="I9" s="16"/>
      <c r="J9" s="17"/>
      <c r="K9" s="12"/>
    </row>
    <row r="10" spans="1:50" ht="15.75" customHeight="1" x14ac:dyDescent="0.3">
      <c r="A10" s="11"/>
      <c r="B10" s="11"/>
      <c r="C10" s="11"/>
      <c r="D10" s="108"/>
      <c r="E10" s="14"/>
      <c r="F10" s="14" t="s">
        <v>10</v>
      </c>
      <c r="G10" s="57" t="s">
        <v>32</v>
      </c>
      <c r="H10" s="16"/>
      <c r="I10" s="57"/>
      <c r="J10" s="17"/>
      <c r="K10" s="12"/>
    </row>
    <row r="11" spans="1:50" ht="15.75" customHeight="1" x14ac:dyDescent="0.3">
      <c r="A11" s="11"/>
      <c r="B11" s="11"/>
      <c r="C11" s="11"/>
      <c r="D11" s="108"/>
      <c r="F11" s="13"/>
      <c r="G11" s="13" t="s">
        <v>11</v>
      </c>
      <c r="H11" s="13"/>
      <c r="I11" s="13"/>
      <c r="J11" s="11"/>
    </row>
    <row r="12" spans="1:50" ht="44.25" customHeight="1" x14ac:dyDescent="0.25">
      <c r="A12" s="43" t="s">
        <v>12</v>
      </c>
      <c r="B12" s="44" t="s">
        <v>13</v>
      </c>
      <c r="C12" s="44" t="s">
        <v>14</v>
      </c>
      <c r="D12" s="102" t="s">
        <v>15</v>
      </c>
      <c r="E12" s="45" t="s">
        <v>16</v>
      </c>
      <c r="F12" s="45" t="s">
        <v>17</v>
      </c>
      <c r="G12" s="45" t="s">
        <v>18</v>
      </c>
      <c r="H12" s="46" t="s">
        <v>19</v>
      </c>
      <c r="I12" s="46" t="s">
        <v>20</v>
      </c>
      <c r="J12" s="47" t="s">
        <v>21</v>
      </c>
      <c r="K12" s="18"/>
    </row>
    <row r="13" spans="1:50" ht="19.5" customHeight="1" x14ac:dyDescent="0.25">
      <c r="A13" s="93" t="s">
        <v>66</v>
      </c>
      <c r="B13" s="89"/>
      <c r="C13" s="89"/>
      <c r="D13" s="89"/>
      <c r="E13" s="89"/>
      <c r="F13" s="89"/>
      <c r="G13" s="89"/>
      <c r="H13" s="89"/>
      <c r="I13" s="89"/>
      <c r="J13" s="89"/>
    </row>
    <row r="14" spans="1:50" ht="15.75" customHeight="1" x14ac:dyDescent="0.25">
      <c r="A14" s="61">
        <v>1</v>
      </c>
      <c r="B14" s="106">
        <v>0.37847222222222227</v>
      </c>
      <c r="C14" s="106">
        <v>0.3888888888888889</v>
      </c>
      <c r="D14" s="103">
        <v>16942</v>
      </c>
      <c r="E14" s="30" t="s">
        <v>33</v>
      </c>
      <c r="F14" s="30" t="s">
        <v>34</v>
      </c>
      <c r="G14" s="30" t="s">
        <v>51</v>
      </c>
      <c r="H14" s="49" t="s">
        <v>52</v>
      </c>
      <c r="I14" s="49" t="s">
        <v>53</v>
      </c>
      <c r="J14" s="48"/>
      <c r="K14" s="60"/>
      <c r="L14" s="60"/>
      <c r="M14" s="60"/>
      <c r="N14" s="60"/>
      <c r="O14" s="60"/>
      <c r="P14" s="60"/>
      <c r="Q14" s="60"/>
      <c r="R14" s="60"/>
    </row>
    <row r="15" spans="1:50" ht="15.75" customHeight="1" x14ac:dyDescent="0.25">
      <c r="A15" s="62">
        <v>2</v>
      </c>
      <c r="B15" s="106">
        <v>0.3923611111111111</v>
      </c>
      <c r="C15" s="106">
        <v>0.40277777777777773</v>
      </c>
      <c r="D15" s="114">
        <v>20690</v>
      </c>
      <c r="E15" s="83" t="s">
        <v>64</v>
      </c>
      <c r="F15" s="83" t="s">
        <v>65</v>
      </c>
      <c r="G15" s="83" t="s">
        <v>61</v>
      </c>
      <c r="H15" s="84" t="s">
        <v>53</v>
      </c>
      <c r="I15" s="85" t="s">
        <v>53</v>
      </c>
      <c r="J15" s="48"/>
      <c r="K15" s="60"/>
      <c r="L15" s="60"/>
      <c r="M15" s="60"/>
      <c r="N15" s="60"/>
      <c r="O15" s="60"/>
      <c r="P15" s="60"/>
      <c r="Q15" s="60"/>
      <c r="R15" s="60"/>
    </row>
    <row r="16" spans="1:50" ht="15.75" customHeight="1" x14ac:dyDescent="0.25">
      <c r="A16" s="63">
        <v>3</v>
      </c>
      <c r="B16" s="106">
        <v>0.40625</v>
      </c>
      <c r="C16" s="106">
        <v>0.41666666666666669</v>
      </c>
      <c r="D16" s="48">
        <v>19291</v>
      </c>
      <c r="E16" s="30" t="s">
        <v>35</v>
      </c>
      <c r="F16" s="35" t="s">
        <v>36</v>
      </c>
      <c r="G16" s="35" t="s">
        <v>51</v>
      </c>
      <c r="H16" s="51" t="s">
        <v>53</v>
      </c>
      <c r="I16" s="49" t="s">
        <v>53</v>
      </c>
      <c r="J16" s="52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ht="15.75" customHeight="1" x14ac:dyDescent="0.25">
      <c r="A17" s="63">
        <v>4</v>
      </c>
      <c r="B17" s="106">
        <v>0.4201388888888889</v>
      </c>
      <c r="C17" s="106">
        <v>0.43055555555555558</v>
      </c>
      <c r="D17" s="103">
        <v>20668</v>
      </c>
      <c r="E17" s="30" t="s">
        <v>37</v>
      </c>
      <c r="F17" s="30" t="s">
        <v>38</v>
      </c>
      <c r="G17" s="30" t="s">
        <v>56</v>
      </c>
      <c r="H17" s="50" t="s">
        <v>55</v>
      </c>
      <c r="I17" s="50" t="s">
        <v>55</v>
      </c>
      <c r="J17" s="48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ht="15.75" customHeight="1" x14ac:dyDescent="0.25">
      <c r="A18" s="63">
        <v>5</v>
      </c>
      <c r="B18" s="106">
        <v>0.43402777777777773</v>
      </c>
      <c r="C18" s="106">
        <v>0.44444444444444442</v>
      </c>
      <c r="D18" s="104">
        <v>16815</v>
      </c>
      <c r="E18" s="53" t="s">
        <v>39</v>
      </c>
      <c r="F18" s="30" t="s">
        <v>40</v>
      </c>
      <c r="G18" s="53" t="s">
        <v>57</v>
      </c>
      <c r="H18" s="54" t="s">
        <v>54</v>
      </c>
      <c r="I18" s="49" t="s">
        <v>54</v>
      </c>
      <c r="J18" s="4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s="29" customFormat="1" ht="15.75" customHeight="1" x14ac:dyDescent="0.25">
      <c r="A19" s="63">
        <v>6</v>
      </c>
      <c r="B19" s="106">
        <v>0.44791666666666669</v>
      </c>
      <c r="C19" s="106">
        <v>0.45833333333333331</v>
      </c>
      <c r="D19" s="107">
        <v>20723</v>
      </c>
      <c r="E19" s="74" t="s">
        <v>59</v>
      </c>
      <c r="F19" s="75" t="s">
        <v>60</v>
      </c>
      <c r="G19" s="74" t="s">
        <v>61</v>
      </c>
      <c r="H19" s="76" t="s">
        <v>54</v>
      </c>
      <c r="I19" s="77" t="s">
        <v>54</v>
      </c>
      <c r="J19" s="48"/>
    </row>
    <row r="20" spans="1:50" s="29" customFormat="1" ht="15.75" customHeight="1" x14ac:dyDescent="0.25">
      <c r="A20" s="63">
        <v>7</v>
      </c>
      <c r="B20" s="106">
        <v>0.46180555555555558</v>
      </c>
      <c r="C20" s="106">
        <v>0.47222222222222227</v>
      </c>
      <c r="D20" s="109">
        <v>18110</v>
      </c>
      <c r="E20" s="58" t="s">
        <v>41</v>
      </c>
      <c r="F20" s="58" t="s">
        <v>42</v>
      </c>
      <c r="G20" s="58" t="s">
        <v>57</v>
      </c>
      <c r="H20" s="59" t="s">
        <v>54</v>
      </c>
      <c r="I20" s="59" t="s">
        <v>53</v>
      </c>
      <c r="J20" s="48"/>
    </row>
    <row r="21" spans="1:50" s="29" customFormat="1" ht="19.5" customHeight="1" x14ac:dyDescent="0.25">
      <c r="A21" s="93" t="s">
        <v>67</v>
      </c>
      <c r="B21" s="89"/>
      <c r="C21" s="89"/>
      <c r="D21" s="89"/>
      <c r="E21" s="89"/>
      <c r="F21" s="89"/>
      <c r="G21" s="89"/>
      <c r="H21" s="89"/>
      <c r="I21" s="89"/>
      <c r="J21" s="89"/>
    </row>
    <row r="22" spans="1:50" ht="15.75" customHeight="1" x14ac:dyDescent="0.25">
      <c r="A22" s="92"/>
      <c r="B22" s="89"/>
      <c r="C22" s="89"/>
      <c r="D22" s="89"/>
      <c r="E22" s="89"/>
      <c r="F22" s="89"/>
      <c r="G22" s="89"/>
      <c r="H22" s="89"/>
      <c r="I22" s="89"/>
      <c r="J22" s="8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ht="15.75" customHeight="1" x14ac:dyDescent="0.2">
      <c r="J23" s="29"/>
      <c r="K23" s="29"/>
      <c r="L23" s="29"/>
      <c r="M23" s="29"/>
      <c r="N23" s="29"/>
      <c r="O23" s="29"/>
      <c r="P23" s="42"/>
      <c r="Q23" s="42"/>
      <c r="R23" s="42"/>
      <c r="S23" s="42"/>
      <c r="T23" s="42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ht="18.75" customHeight="1" x14ac:dyDescent="0.25">
      <c r="A24" s="88" t="s">
        <v>68</v>
      </c>
      <c r="B24" s="89"/>
      <c r="C24" s="89"/>
      <c r="D24" s="89"/>
      <c r="E24" s="89"/>
      <c r="F24" s="89"/>
      <c r="G24" s="89"/>
      <c r="H24" s="89"/>
      <c r="I24" s="89"/>
      <c r="J24" s="89"/>
      <c r="K24" s="29"/>
      <c r="L24" s="29"/>
      <c r="M24" s="29"/>
      <c r="N24" s="29"/>
      <c r="O24" s="29"/>
      <c r="P24" s="56"/>
      <c r="Q24" s="56"/>
      <c r="R24" s="42"/>
      <c r="S24" s="42"/>
      <c r="T24" s="42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s="29" customFormat="1" ht="15.75" customHeight="1" x14ac:dyDescent="0.25">
      <c r="A25" s="48">
        <v>8</v>
      </c>
      <c r="B25" s="115">
        <v>0.51388888888888895</v>
      </c>
      <c r="C25" s="115">
        <v>0.52430555555555558</v>
      </c>
      <c r="D25" s="109">
        <v>20609</v>
      </c>
      <c r="E25" s="58" t="s">
        <v>43</v>
      </c>
      <c r="F25" s="58" t="s">
        <v>44</v>
      </c>
      <c r="G25" s="58" t="s">
        <v>56</v>
      </c>
      <c r="H25" s="59" t="s">
        <v>54</v>
      </c>
      <c r="I25" s="59" t="s">
        <v>54</v>
      </c>
      <c r="J25" s="48"/>
    </row>
    <row r="26" spans="1:50" ht="17.25" customHeight="1" x14ac:dyDescent="0.25">
      <c r="A26" s="30">
        <v>9</v>
      </c>
      <c r="B26" s="115">
        <v>0.52777777777777779</v>
      </c>
      <c r="C26" s="115">
        <v>0.53819444444444442</v>
      </c>
      <c r="D26" s="105">
        <v>18081</v>
      </c>
      <c r="E26" s="32" t="s">
        <v>45</v>
      </c>
      <c r="F26" s="32" t="s">
        <v>46</v>
      </c>
      <c r="G26" s="32" t="s">
        <v>51</v>
      </c>
      <c r="H26" s="34" t="s">
        <v>53</v>
      </c>
      <c r="I26" s="34" t="s">
        <v>54</v>
      </c>
      <c r="J26" s="55"/>
      <c r="K26" s="29"/>
      <c r="L26" s="29"/>
      <c r="M26" s="29"/>
      <c r="N26" s="29"/>
      <c r="O26" s="29"/>
      <c r="P26" s="56"/>
      <c r="Q26" s="56"/>
      <c r="R26" s="42"/>
      <c r="S26" s="42"/>
      <c r="T26" s="42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ht="17.25" customHeight="1" x14ac:dyDescent="0.25">
      <c r="A27" s="30">
        <v>10</v>
      </c>
      <c r="B27" s="115">
        <v>0.54166666666666663</v>
      </c>
      <c r="C27" s="115">
        <v>0.55208333333333337</v>
      </c>
      <c r="D27" s="105">
        <v>18082</v>
      </c>
      <c r="E27" s="32" t="s">
        <v>47</v>
      </c>
      <c r="F27" s="32" t="s">
        <v>48</v>
      </c>
      <c r="G27" s="32" t="s">
        <v>51</v>
      </c>
      <c r="H27" s="34" t="s">
        <v>55</v>
      </c>
      <c r="I27" s="34" t="s">
        <v>55</v>
      </c>
      <c r="J27" s="55"/>
      <c r="K27" s="29"/>
      <c r="L27" s="29"/>
      <c r="M27" s="29"/>
      <c r="N27" s="29"/>
      <c r="O27" s="29"/>
      <c r="P27" s="56"/>
      <c r="Q27" s="56"/>
      <c r="R27" s="42"/>
      <c r="S27" s="42"/>
      <c r="T27" s="42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1:50" ht="17.25" customHeight="1" x14ac:dyDescent="0.25">
      <c r="A28" s="30">
        <v>11</v>
      </c>
      <c r="B28" s="115">
        <v>0.55555555555555558</v>
      </c>
      <c r="C28" s="115">
        <v>0.56597222222222221</v>
      </c>
      <c r="D28" s="97">
        <v>18038</v>
      </c>
      <c r="E28" s="32" t="s">
        <v>49</v>
      </c>
      <c r="F28" s="32" t="s">
        <v>50</v>
      </c>
      <c r="G28" s="33" t="s">
        <v>51</v>
      </c>
      <c r="H28" s="34" t="s">
        <v>54</v>
      </c>
      <c r="I28" s="34" t="s">
        <v>54</v>
      </c>
      <c r="J28" s="55"/>
      <c r="K28" s="29"/>
      <c r="L28" s="29"/>
      <c r="M28" s="29"/>
      <c r="N28" s="29"/>
      <c r="O28" s="29"/>
      <c r="P28" s="56"/>
      <c r="Q28" s="56"/>
      <c r="R28" s="42"/>
      <c r="S28" s="42"/>
      <c r="T28" s="42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s="64" customFormat="1" ht="17.25" customHeight="1" x14ac:dyDescent="0.25">
      <c r="A29" s="30">
        <v>12</v>
      </c>
      <c r="B29" s="115">
        <v>0.56944444444444442</v>
      </c>
      <c r="C29" s="115">
        <v>0.57638888888888895</v>
      </c>
      <c r="D29" s="100">
        <v>20685</v>
      </c>
      <c r="E29" s="80" t="s">
        <v>62</v>
      </c>
      <c r="F29" s="80" t="s">
        <v>63</v>
      </c>
      <c r="G29" s="80" t="s">
        <v>61</v>
      </c>
      <c r="H29" s="81" t="s">
        <v>54</v>
      </c>
      <c r="I29" s="81" t="s">
        <v>54</v>
      </c>
      <c r="J29" s="55"/>
      <c r="K29" s="29"/>
      <c r="L29" s="29"/>
      <c r="M29" s="29"/>
      <c r="N29" s="29"/>
      <c r="O29" s="29"/>
      <c r="P29" s="56"/>
      <c r="Q29" s="56"/>
      <c r="R29" s="42"/>
      <c r="S29" s="42"/>
      <c r="T29" s="42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ht="18" customHeight="1" x14ac:dyDescent="0.25">
      <c r="A30" s="30">
        <v>13</v>
      </c>
      <c r="B30" s="31">
        <v>0.57986111111111105</v>
      </c>
      <c r="C30" s="31">
        <v>0.59027777777777779</v>
      </c>
      <c r="D30" s="95">
        <v>12997</v>
      </c>
      <c r="E30" s="66" t="s">
        <v>43</v>
      </c>
      <c r="F30" s="66" t="s">
        <v>58</v>
      </c>
      <c r="G30" s="65" t="s">
        <v>57</v>
      </c>
      <c r="H30" s="67" t="s">
        <v>55</v>
      </c>
      <c r="I30" s="68" t="s">
        <v>55</v>
      </c>
      <c r="J30" s="55"/>
      <c r="K30" s="40"/>
      <c r="L30" s="29"/>
      <c r="M30" s="29"/>
      <c r="N30" s="29"/>
      <c r="O30" s="29"/>
      <c r="P30" s="56"/>
      <c r="Q30" s="56"/>
      <c r="R30" s="42"/>
      <c r="S30" s="42"/>
      <c r="T30" s="42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ht="16.5" customHeight="1" x14ac:dyDescent="0.25">
      <c r="A31" s="88" t="s">
        <v>69</v>
      </c>
      <c r="B31" s="90"/>
      <c r="C31" s="90"/>
      <c r="D31" s="90"/>
      <c r="E31" s="90"/>
      <c r="F31" s="90"/>
      <c r="G31" s="90"/>
      <c r="H31" s="90"/>
      <c r="I31" s="90"/>
      <c r="J31" s="90"/>
      <c r="K31" s="40"/>
      <c r="L31" s="29"/>
      <c r="M31" s="29"/>
      <c r="N31" s="29"/>
      <c r="O31" s="29"/>
      <c r="P31" s="42"/>
      <c r="Q31" s="42"/>
      <c r="R31" s="42"/>
      <c r="S31" s="42"/>
      <c r="T31" s="42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ht="16.5" customHeight="1" x14ac:dyDescent="0.25">
      <c r="C32" s="12"/>
      <c r="D32" s="94"/>
      <c r="E32" s="12"/>
      <c r="F32" s="69"/>
      <c r="G32" s="70"/>
      <c r="H32" s="70"/>
      <c r="I32" s="69"/>
      <c r="J32" s="71"/>
      <c r="K32" s="72"/>
      <c r="L32" s="29"/>
      <c r="M32" s="29"/>
      <c r="N32" s="29"/>
      <c r="O32" s="29"/>
      <c r="P32" s="42"/>
      <c r="Q32" s="42"/>
      <c r="R32" s="42"/>
      <c r="S32" s="42"/>
      <c r="T32" s="42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3:50" ht="15.75" customHeight="1" x14ac:dyDescent="0.25">
      <c r="C33" s="36"/>
      <c r="D33" s="96"/>
      <c r="E33" s="37"/>
      <c r="F33" s="37"/>
      <c r="G33" s="37"/>
      <c r="H33" s="38"/>
      <c r="I33" s="38"/>
      <c r="J33" s="39"/>
      <c r="K33" s="40"/>
      <c r="L33" s="29"/>
      <c r="M33" s="29"/>
      <c r="N33" s="29"/>
      <c r="O33" s="29"/>
      <c r="P33" s="42"/>
      <c r="Q33" s="42"/>
      <c r="R33" s="42"/>
      <c r="S33" s="42"/>
      <c r="T33" s="42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3:50" ht="15.75" customHeight="1" x14ac:dyDescent="0.25">
      <c r="C34" s="37"/>
      <c r="D34" s="96"/>
      <c r="E34" s="78"/>
      <c r="F34" s="82"/>
      <c r="G34" s="79"/>
      <c r="H34" s="79"/>
      <c r="I34" s="79"/>
      <c r="J34" s="82"/>
      <c r="K34" s="73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3:50" ht="12.75" customHeight="1" x14ac:dyDescent="0.2">
      <c r="C35" s="12"/>
      <c r="D35" s="94"/>
      <c r="E35" s="12"/>
      <c r="F35" s="41"/>
      <c r="G35" s="41"/>
      <c r="H35" s="41"/>
      <c r="I35" s="41"/>
      <c r="J35" s="41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3:50" ht="12.75" customHeight="1" x14ac:dyDescent="0.2">
      <c r="C36" s="12"/>
      <c r="D36" s="94"/>
      <c r="E36" s="12"/>
      <c r="F36" s="12"/>
      <c r="G36" s="12"/>
      <c r="H36" s="12"/>
      <c r="I36" s="12"/>
      <c r="J36" s="4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3:50" ht="12.75" customHeight="1" x14ac:dyDescent="0.2"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3:50" ht="12.75" customHeight="1" x14ac:dyDescent="0.2"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3:50" ht="14.25" customHeight="1" x14ac:dyDescent="0.2">
      <c r="D39" s="98" t="s">
        <v>22</v>
      </c>
      <c r="E39" s="20"/>
      <c r="F39" s="20"/>
      <c r="G39" s="21"/>
      <c r="H39" s="22"/>
      <c r="I39" s="22"/>
      <c r="J39" s="22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3:50" ht="14.25" customHeight="1" x14ac:dyDescent="0.2">
      <c r="D40" s="111" t="s">
        <v>23</v>
      </c>
      <c r="E40" s="23"/>
      <c r="F40" s="24"/>
      <c r="G40" s="21"/>
      <c r="H40" s="22"/>
      <c r="I40" s="22"/>
      <c r="J40" s="22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3:50" ht="12.75" customHeight="1" x14ac:dyDescent="0.2">
      <c r="D41" s="112" t="s">
        <v>24</v>
      </c>
      <c r="E41" s="25"/>
      <c r="F41" s="25"/>
      <c r="G41" s="26" t="s">
        <v>25</v>
      </c>
      <c r="H41" s="27"/>
      <c r="I41" s="19" t="s">
        <v>26</v>
      </c>
      <c r="J41" s="28">
        <f ca="1">TODAY()</f>
        <v>43634</v>
      </c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3:50" ht="12.75" customHeight="1" x14ac:dyDescent="0.2"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3:50" ht="12.75" customHeight="1" x14ac:dyDescent="0.2"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3:50" ht="12.75" customHeight="1" x14ac:dyDescent="0.2"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3:50" ht="12.75" customHeight="1" x14ac:dyDescent="0.2"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3:50" ht="12.75" customHeight="1" x14ac:dyDescent="0.2"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3:50" ht="12.75" customHeight="1" x14ac:dyDescent="0.2"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3:50" ht="12.75" customHeight="1" x14ac:dyDescent="0.2"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22:50" ht="12.75" customHeight="1" x14ac:dyDescent="0.2"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22:50" ht="12.75" customHeight="1" x14ac:dyDescent="0.2"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</row>
    <row r="51" spans="22:50" ht="12.75" customHeight="1" x14ac:dyDescent="0.2"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22:50" ht="12.75" customHeight="1" x14ac:dyDescent="0.2"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</row>
    <row r="53" spans="22:50" ht="12.75" customHeight="1" x14ac:dyDescent="0.2"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</row>
    <row r="54" spans="22:50" ht="12.75" customHeight="1" x14ac:dyDescent="0.2"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22:50" ht="12.75" customHeight="1" x14ac:dyDescent="0.2"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</row>
    <row r="56" spans="22:50" ht="12.75" customHeight="1" x14ac:dyDescent="0.2"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</row>
    <row r="57" spans="22:50" ht="12.75" customHeight="1" x14ac:dyDescent="0.2"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22:50" ht="12.75" customHeight="1" x14ac:dyDescent="0.2"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</row>
    <row r="59" spans="22:50" ht="12.75" customHeight="1" x14ac:dyDescent="0.2"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</row>
    <row r="60" spans="22:50" ht="12.75" customHeight="1" x14ac:dyDescent="0.2"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</row>
    <row r="61" spans="22:50" ht="12.75" customHeight="1" x14ac:dyDescent="0.2"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</row>
    <row r="62" spans="22:50" ht="12.75" customHeight="1" x14ac:dyDescent="0.2"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22:50" ht="12.75" customHeight="1" x14ac:dyDescent="0.2"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</row>
    <row r="64" spans="22:50" ht="12.75" customHeight="1" x14ac:dyDescent="0.2"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22:50" ht="12.75" customHeight="1" x14ac:dyDescent="0.2"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</row>
    <row r="66" spans="22:50" ht="12.75" customHeight="1" x14ac:dyDescent="0.2"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</row>
    <row r="67" spans="22:50" ht="12.75" customHeight="1" x14ac:dyDescent="0.2"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</row>
    <row r="68" spans="22:50" ht="12.75" customHeight="1" x14ac:dyDescent="0.2"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</row>
    <row r="69" spans="22:50" ht="12.75" customHeight="1" x14ac:dyDescent="0.2"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</row>
    <row r="70" spans="22:50" ht="12.75" customHeight="1" x14ac:dyDescent="0.2"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</row>
    <row r="71" spans="22:50" ht="12.75" customHeight="1" x14ac:dyDescent="0.2"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22:50" ht="12.75" customHeight="1" x14ac:dyDescent="0.2"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22:50" ht="12.75" customHeight="1" x14ac:dyDescent="0.2"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22:50" ht="12.75" customHeight="1" x14ac:dyDescent="0.2"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22:50" ht="12.75" customHeight="1" x14ac:dyDescent="0.2"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</row>
    <row r="76" spans="22:50" ht="12.75" customHeight="1" x14ac:dyDescent="0.2"/>
    <row r="77" spans="22:50" ht="12.75" customHeight="1" x14ac:dyDescent="0.2"/>
    <row r="78" spans="22:50" ht="12.75" customHeight="1" x14ac:dyDescent="0.2"/>
    <row r="79" spans="22:50" ht="12.75" customHeight="1" x14ac:dyDescent="0.2"/>
    <row r="80" spans="22:5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</sheetData>
  <mergeCells count="7">
    <mergeCell ref="A1:J1"/>
    <mergeCell ref="A24:J24"/>
    <mergeCell ref="A31:J31"/>
    <mergeCell ref="E3:F3"/>
    <mergeCell ref="A22:J22"/>
    <mergeCell ref="A13:J13"/>
    <mergeCell ref="A21:J21"/>
  </mergeCells>
  <pageMargins left="0.7" right="0.7" top="0.75" bottom="0.75" header="0" footer="0"/>
  <pageSetup orientation="portrait" r:id="rId1"/>
  <headerFooter>
    <oddHeader>&amp;R9B3333VYSOKÁ ŠKOLA TECHNICKÁ A EKONOMICKÁ V ČESKÝCH BUDĚJOVICÍCH</oddHeader>
    <oddFooter>&amp;L9B3333VŠTE  Okružní 517/10  370 01 České Budějovice &amp;C9B3333Tel.: +420 387 842 141 nahlikova@mail.vstecb.cz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cp:lastPrinted>2019-06-17T12:32:05Z</cp:lastPrinted>
  <dcterms:modified xsi:type="dcterms:W3CDTF">2019-06-18T07:17:27Z</dcterms:modified>
</cp:coreProperties>
</file>