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7115" windowHeight="10200" activeTab="0"/>
  </bookViews>
  <sheets>
    <sheet name="List1" sheetId="1" r:id="rId1"/>
    <sheet name="List3" sheetId="2" r:id="rId2"/>
  </sheets>
  <definedNames>
    <definedName name="_xlnm.Print_Area" localSheetId="0">'List1'!$A$1:$J$34</definedName>
  </definedNames>
  <calcPr fullCalcOnLoad="1"/>
</workbook>
</file>

<file path=xl/sharedStrings.xml><?xml version="1.0" encoding="utf-8"?>
<sst xmlns="http://schemas.openxmlformats.org/spreadsheetml/2006/main" count="89" uniqueCount="65">
  <si>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</si>
  <si>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</si>
  <si>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</si>
  <si>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</si>
  <si>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</si>
  <si>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</si>
  <si>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</si>
  <si>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</si>
  <si>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</si>
  <si>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</si>
  <si>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</si>
  <si>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</si>
  <si>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</si>
  <si>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</si>
  <si>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</si>
  <si>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</si>
  <si>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</si>
  <si>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</si>
  <si>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</si>
  <si>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8:10 Zahájení SZZ dopolední sekce</t>
  </si>
  <si>
    <t>1. člen</t>
  </si>
  <si>
    <t>2. člen</t>
  </si>
  <si>
    <t>Předseda</t>
  </si>
  <si>
    <t>Náhradník</t>
  </si>
  <si>
    <t>Tajemník</t>
  </si>
  <si>
    <t>Tomáš</t>
  </si>
  <si>
    <t>Martin</t>
  </si>
  <si>
    <t>budova D, 6. patro</t>
  </si>
  <si>
    <t>Ondřej</t>
  </si>
  <si>
    <t>Baloun</t>
  </si>
  <si>
    <t>Jan</t>
  </si>
  <si>
    <t>Borovka</t>
  </si>
  <si>
    <t>Bulíček</t>
  </si>
  <si>
    <t>Lukeš</t>
  </si>
  <si>
    <t>Malec</t>
  </si>
  <si>
    <t>Zdeněk</t>
  </si>
  <si>
    <t>Mihalik</t>
  </si>
  <si>
    <t>Mikuška</t>
  </si>
  <si>
    <t>Lukáš</t>
  </si>
  <si>
    <t>Pečenka</t>
  </si>
  <si>
    <t>Vepřek</t>
  </si>
  <si>
    <r>
      <t>prof. Ing. Ingrid Juhásová Šenitková, CSc.</t>
    </r>
    <r>
      <rPr>
        <b/>
        <sz val="11"/>
        <rFont val="Calibri"/>
        <family val="2"/>
      </rPr>
      <t xml:space="preserve"> </t>
    </r>
  </si>
  <si>
    <t xml:space="preserve">Ing. Jan Plachý, Ph.D. </t>
  </si>
  <si>
    <t xml:space="preserve">Ing. Michal Kraus, Ph.D. </t>
  </si>
  <si>
    <t xml:space="preserve">RNDr. Stanislav Škoda, Ph.D. </t>
  </si>
  <si>
    <t>Ing. Jiří Šál</t>
  </si>
  <si>
    <t>Václav</t>
  </si>
  <si>
    <t>Kalina</t>
  </si>
  <si>
    <t>12:55 Vyhlášení dopolední sekce</t>
  </si>
  <si>
    <t>(pouze zvýraznění studenti)</t>
  </si>
  <si>
    <t>Kraus</t>
  </si>
  <si>
    <t>B</t>
  </si>
  <si>
    <t>Pelánková</t>
  </si>
  <si>
    <t>A</t>
  </si>
  <si>
    <t>D</t>
  </si>
  <si>
    <t>E</t>
  </si>
  <si>
    <t>Podolka</t>
  </si>
  <si>
    <t>C</t>
  </si>
  <si>
    <t>Plachý</t>
  </si>
  <si>
    <t>Landa</t>
  </si>
  <si>
    <t>Vondráčková</t>
  </si>
  <si>
    <t xml:space="preserve">Jan </t>
  </si>
  <si>
    <t>Hrach</t>
  </si>
  <si>
    <t>Nováková</t>
  </si>
  <si>
    <t>D617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</si>
</sst>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3" xfId="47"/>
    <cellStyle name="Hypertextový odkaz 4" xfId="48"/>
    <cellStyle name="Hypertextový odkaz 5" xfId="49"/>
    <cellStyle name="Hypertextový odkaz 6" xfId="50"/>
    <cellStyle name="Hypertextový odkaz 7" xfId="51"/>
    <cellStyle name="Hypertextový odkaz 8" xfId="52"/>
    <cellStyle name="Hypertextový odkaz 9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10" xfId="64"/>
    <cellStyle name="normální 11" xfId="65"/>
    <cellStyle name="normální 12" xfId="66"/>
    <cellStyle name="normální 12 2" xfId="67"/>
    <cellStyle name="normální 13" xfId="68"/>
    <cellStyle name="normální 13 2" xfId="69"/>
    <cellStyle name="normální 14" xfId="70"/>
    <cellStyle name="Normální 15" xfId="71"/>
    <cellStyle name="Normální 16" xfId="72"/>
    <cellStyle name="Normální 17" xfId="73"/>
    <cellStyle name="Normální 18" xfId="74"/>
    <cellStyle name="Normální 19" xfId="75"/>
    <cellStyle name="normální 2" xfId="76"/>
    <cellStyle name="normální 2 2" xfId="77"/>
    <cellStyle name="Normální 20" xfId="78"/>
    <cellStyle name="Normální 21" xfId="79"/>
    <cellStyle name="Normální 22" xfId="80"/>
    <cellStyle name="Normální 23" xfId="81"/>
    <cellStyle name="normální 3" xfId="82"/>
    <cellStyle name="normální 4" xfId="83"/>
    <cellStyle name="normální 5" xfId="84"/>
    <cellStyle name="normální 6" xfId="85"/>
    <cellStyle name="normální 7" xfId="86"/>
    <cellStyle name="normální 8" xfId="87"/>
    <cellStyle name="normální 9" xfId="88"/>
    <cellStyle name="Followed Hyperlink" xfId="89"/>
    <cellStyle name="Poznámka" xfId="90"/>
    <cellStyle name="Percent" xfId="91"/>
    <cellStyle name="Propojená buňka" xfId="92"/>
    <cellStyle name="Správně" xfId="93"/>
    <cellStyle name="Text upozornění" xfId="94"/>
    <cellStyle name="Vstup" xfId="95"/>
    <cellStyle name="Výpočet" xfId="96"/>
    <cellStyle name="Výstup" xfId="97"/>
    <cellStyle name="Vysvětlující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Layout" zoomScale="90" zoomScalePageLayoutView="90" workbookViewId="0" topLeftCell="A1">
      <selection activeCell="E4" sqref="E4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6">
        <v>42772</v>
      </c>
      <c r="F3" s="37"/>
      <c r="G3" s="37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8" t="s">
        <v>64</v>
      </c>
      <c r="F4" s="39" t="s">
        <v>27</v>
      </c>
      <c r="G4" s="40"/>
      <c r="H4" s="8"/>
      <c r="I4" s="8"/>
      <c r="J4" s="9"/>
    </row>
    <row r="5" spans="1:10" ht="23.25" customHeight="1" thickTop="1">
      <c r="A5" s="7"/>
      <c r="B5" s="7"/>
      <c r="C5" s="7"/>
      <c r="D5" s="12"/>
      <c r="E5" s="41"/>
      <c r="F5" s="42"/>
      <c r="G5" s="42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3"/>
      <c r="F6" s="34" t="s">
        <v>22</v>
      </c>
      <c r="G6" s="34" t="s">
        <v>41</v>
      </c>
      <c r="H6" s="35"/>
      <c r="I6" s="35"/>
      <c r="J6" s="33"/>
      <c r="K6" s="33"/>
    </row>
    <row r="7" spans="1:11" ht="15.75" customHeight="1">
      <c r="A7" s="7"/>
      <c r="B7" s="7"/>
      <c r="C7" s="7"/>
      <c r="D7" s="12"/>
      <c r="E7" s="44"/>
      <c r="F7" s="34" t="s">
        <v>20</v>
      </c>
      <c r="G7" s="34" t="s">
        <v>42</v>
      </c>
      <c r="H7" s="35"/>
      <c r="I7" s="35"/>
      <c r="J7" s="33"/>
      <c r="K7" s="33"/>
    </row>
    <row r="8" spans="1:11" ht="15.75" customHeight="1">
      <c r="A8" s="7"/>
      <c r="B8" s="7"/>
      <c r="C8" s="7"/>
      <c r="D8" s="12"/>
      <c r="E8" s="44"/>
      <c r="F8" s="34" t="s">
        <v>21</v>
      </c>
      <c r="G8" s="34" t="s">
        <v>43</v>
      </c>
      <c r="H8" s="35"/>
      <c r="I8" s="35"/>
      <c r="J8" s="33"/>
      <c r="K8" s="33"/>
    </row>
    <row r="9" spans="1:11" ht="15.75" customHeight="1">
      <c r="A9" s="7"/>
      <c r="B9" s="7"/>
      <c r="C9" s="7"/>
      <c r="D9" s="12"/>
      <c r="E9" s="44"/>
      <c r="F9" s="34" t="s">
        <v>23</v>
      </c>
      <c r="G9" s="34" t="s">
        <v>44</v>
      </c>
      <c r="H9" s="35"/>
      <c r="I9" s="35"/>
      <c r="J9" s="33"/>
      <c r="K9" s="33"/>
    </row>
    <row r="10" spans="1:11" ht="15.75" customHeight="1">
      <c r="A10" s="7"/>
      <c r="B10" s="7"/>
      <c r="C10" s="7"/>
      <c r="D10" s="12"/>
      <c r="E10" s="44"/>
      <c r="F10" s="34" t="s">
        <v>24</v>
      </c>
      <c r="G10" s="34" t="s">
        <v>45</v>
      </c>
      <c r="H10" s="35"/>
      <c r="I10" s="35"/>
      <c r="J10" s="33"/>
      <c r="K10" s="33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7" t="s">
        <v>5</v>
      </c>
      <c r="B12" s="48" t="s">
        <v>14</v>
      </c>
      <c r="C12" s="48" t="s">
        <v>15</v>
      </c>
      <c r="D12" s="49" t="s">
        <v>0</v>
      </c>
      <c r="E12" s="49" t="s">
        <v>2</v>
      </c>
      <c r="F12" s="49" t="s">
        <v>1</v>
      </c>
      <c r="G12" s="49" t="s">
        <v>11</v>
      </c>
      <c r="H12" s="50" t="s">
        <v>16</v>
      </c>
      <c r="I12" s="50" t="s">
        <v>17</v>
      </c>
      <c r="J12" s="51" t="s">
        <v>12</v>
      </c>
      <c r="K12" s="5"/>
    </row>
    <row r="13" spans="1:10" ht="19.5" customHeight="1">
      <c r="A13" s="52" t="s">
        <v>19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15.75" customHeight="1">
      <c r="A14" s="25">
        <v>1</v>
      </c>
      <c r="B14" s="26">
        <v>0.34375</v>
      </c>
      <c r="C14" s="26">
        <v>0.3541666666666667</v>
      </c>
      <c r="D14" s="27">
        <v>9822</v>
      </c>
      <c r="E14" s="45" t="s">
        <v>28</v>
      </c>
      <c r="F14" s="45" t="s">
        <v>29</v>
      </c>
      <c r="G14" s="45" t="s">
        <v>50</v>
      </c>
      <c r="H14" s="45" t="s">
        <v>51</v>
      </c>
      <c r="I14" s="45" t="s">
        <v>51</v>
      </c>
      <c r="J14" s="27"/>
    </row>
    <row r="15" spans="1:10" ht="15.75" customHeight="1">
      <c r="A15" s="25">
        <v>2</v>
      </c>
      <c r="B15" s="26">
        <v>0.3576388888888889</v>
      </c>
      <c r="C15" s="26">
        <v>0.3680555555555556</v>
      </c>
      <c r="D15" s="27">
        <v>9680</v>
      </c>
      <c r="E15" s="45" t="s">
        <v>30</v>
      </c>
      <c r="F15" s="45" t="s">
        <v>31</v>
      </c>
      <c r="G15" s="45" t="s">
        <v>52</v>
      </c>
      <c r="H15" s="45" t="s">
        <v>53</v>
      </c>
      <c r="I15" s="45" t="s">
        <v>53</v>
      </c>
      <c r="J15" s="27"/>
    </row>
    <row r="16" spans="1:10" ht="15.75" customHeight="1">
      <c r="A16" s="25">
        <v>3</v>
      </c>
      <c r="B16" s="26">
        <v>0.371527777777778</v>
      </c>
      <c r="C16" s="26">
        <v>0.381944444444444</v>
      </c>
      <c r="D16" s="27">
        <v>6881</v>
      </c>
      <c r="E16" s="45" t="s">
        <v>26</v>
      </c>
      <c r="F16" s="45" t="s">
        <v>32</v>
      </c>
      <c r="G16" s="45" t="s">
        <v>50</v>
      </c>
      <c r="H16" s="45" t="s">
        <v>54</v>
      </c>
      <c r="I16" s="45" t="s">
        <v>55</v>
      </c>
      <c r="J16" s="27"/>
    </row>
    <row r="17" spans="1:10" ht="15.75" customHeight="1">
      <c r="A17" s="25">
        <v>4</v>
      </c>
      <c r="B17" s="26">
        <v>0.385416666666667</v>
      </c>
      <c r="C17" s="26">
        <v>0.395833333333333</v>
      </c>
      <c r="D17" s="27">
        <v>11991</v>
      </c>
      <c r="E17" s="45" t="s">
        <v>46</v>
      </c>
      <c r="F17" s="45" t="s">
        <v>47</v>
      </c>
      <c r="G17" s="45" t="s">
        <v>56</v>
      </c>
      <c r="H17" s="45" t="s">
        <v>57</v>
      </c>
      <c r="I17" s="45" t="s">
        <v>54</v>
      </c>
      <c r="J17" s="27"/>
    </row>
    <row r="18" spans="1:10" ht="15.75" customHeight="1">
      <c r="A18" s="25">
        <v>5</v>
      </c>
      <c r="B18" s="26">
        <v>0.399305555555556</v>
      </c>
      <c r="C18" s="26">
        <v>0.409722222222222</v>
      </c>
      <c r="D18" s="27">
        <v>9800</v>
      </c>
      <c r="E18" s="45" t="s">
        <v>61</v>
      </c>
      <c r="F18" s="45" t="s">
        <v>62</v>
      </c>
      <c r="G18" s="45" t="s">
        <v>63</v>
      </c>
      <c r="H18" s="45" t="s">
        <v>55</v>
      </c>
      <c r="I18" s="45" t="s">
        <v>55</v>
      </c>
      <c r="J18" s="27"/>
    </row>
    <row r="19" spans="1:10" ht="15.75" customHeight="1">
      <c r="A19" s="25">
        <v>6</v>
      </c>
      <c r="B19" s="26">
        <v>0.413194444444445</v>
      </c>
      <c r="C19" s="26">
        <v>0.423611111111111</v>
      </c>
      <c r="D19" s="27">
        <v>9690</v>
      </c>
      <c r="E19" s="45" t="s">
        <v>28</v>
      </c>
      <c r="F19" s="45" t="s">
        <v>33</v>
      </c>
      <c r="G19" s="45" t="s">
        <v>58</v>
      </c>
      <c r="H19" s="45" t="s">
        <v>51</v>
      </c>
      <c r="I19" s="45" t="s">
        <v>51</v>
      </c>
      <c r="J19" s="27"/>
    </row>
    <row r="20" spans="1:10" ht="15.75" customHeight="1">
      <c r="A20" s="25">
        <v>7</v>
      </c>
      <c r="B20" s="26">
        <v>0.427083333333333</v>
      </c>
      <c r="C20" s="26">
        <v>0.4375</v>
      </c>
      <c r="D20" s="27">
        <v>9794</v>
      </c>
      <c r="E20" s="45" t="s">
        <v>25</v>
      </c>
      <c r="F20" s="45" t="s">
        <v>34</v>
      </c>
      <c r="G20" s="45" t="s">
        <v>59</v>
      </c>
      <c r="H20" s="45" t="s">
        <v>55</v>
      </c>
      <c r="I20" s="45" t="s">
        <v>55</v>
      </c>
      <c r="J20" s="27"/>
    </row>
    <row r="21" spans="1:10" ht="15.75" customHeight="1">
      <c r="A21" s="25">
        <v>8</v>
      </c>
      <c r="B21" s="26">
        <v>0.440972222222222</v>
      </c>
      <c r="C21" s="26">
        <v>0.451388888888889</v>
      </c>
      <c r="D21" s="27">
        <v>9679</v>
      </c>
      <c r="E21" s="45" t="s">
        <v>35</v>
      </c>
      <c r="F21" s="45" t="s">
        <v>36</v>
      </c>
      <c r="G21" s="45" t="s">
        <v>50</v>
      </c>
      <c r="H21" s="45" t="s">
        <v>57</v>
      </c>
      <c r="I21" s="45" t="s">
        <v>57</v>
      </c>
      <c r="J21" s="27"/>
    </row>
    <row r="22" spans="1:10" ht="15.75" customHeight="1">
      <c r="A22" s="25">
        <v>9</v>
      </c>
      <c r="B22" s="26">
        <v>0.4930555555555556</v>
      </c>
      <c r="C22" s="26">
        <v>0.5034722222222222</v>
      </c>
      <c r="D22" s="27">
        <v>12031</v>
      </c>
      <c r="E22" s="45" t="s">
        <v>30</v>
      </c>
      <c r="F22" s="45" t="s">
        <v>37</v>
      </c>
      <c r="G22" s="45" t="s">
        <v>60</v>
      </c>
      <c r="H22" s="45" t="s">
        <v>53</v>
      </c>
      <c r="I22" s="45" t="s">
        <v>53</v>
      </c>
      <c r="J22" s="27"/>
    </row>
    <row r="23" spans="1:10" ht="15.75" customHeight="1">
      <c r="A23" s="25">
        <v>10</v>
      </c>
      <c r="B23" s="26">
        <v>0.5069444444444444</v>
      </c>
      <c r="C23" s="26">
        <v>0.517361111111111</v>
      </c>
      <c r="D23" s="27">
        <v>9920</v>
      </c>
      <c r="E23" s="45" t="s">
        <v>38</v>
      </c>
      <c r="F23" s="45" t="s">
        <v>39</v>
      </c>
      <c r="G23" s="45" t="s">
        <v>58</v>
      </c>
      <c r="H23" s="45" t="s">
        <v>54</v>
      </c>
      <c r="I23" s="45" t="s">
        <v>51</v>
      </c>
      <c r="J23" s="27"/>
    </row>
    <row r="24" spans="1:10" ht="15.75" customHeight="1">
      <c r="A24" s="25">
        <v>11</v>
      </c>
      <c r="B24" s="26">
        <v>0.5208333333333334</v>
      </c>
      <c r="C24" s="26">
        <v>0.53125</v>
      </c>
      <c r="D24" s="27">
        <v>9699</v>
      </c>
      <c r="E24" s="45" t="s">
        <v>26</v>
      </c>
      <c r="F24" s="45" t="s">
        <v>40</v>
      </c>
      <c r="G24" s="45" t="s">
        <v>50</v>
      </c>
      <c r="H24" s="45" t="s">
        <v>51</v>
      </c>
      <c r="I24" s="45" t="s">
        <v>51</v>
      </c>
      <c r="J24" s="27"/>
    </row>
    <row r="25" spans="1:10" ht="19.5" customHeight="1">
      <c r="A25" s="52" t="s">
        <v>48</v>
      </c>
      <c r="B25" s="53"/>
      <c r="C25" s="53"/>
      <c r="D25" s="53"/>
      <c r="E25" s="53"/>
      <c r="F25" s="53"/>
      <c r="G25" s="53"/>
      <c r="H25" s="53"/>
      <c r="I25" s="53"/>
      <c r="J25" s="54"/>
    </row>
    <row r="26" spans="1:10" ht="15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9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4:11" ht="12.75" customHeight="1">
      <c r="D32" s="28" t="s">
        <v>6</v>
      </c>
      <c r="E32" s="29"/>
      <c r="F32" s="29"/>
      <c r="G32" s="22"/>
      <c r="H32" s="17"/>
      <c r="I32" s="17"/>
      <c r="J32" s="17"/>
      <c r="K32" s="18"/>
    </row>
    <row r="33" spans="4:11" ht="12.75" customHeight="1">
      <c r="D33" s="30" t="s">
        <v>18</v>
      </c>
      <c r="E33" s="30"/>
      <c r="F33" s="31"/>
      <c r="G33" s="24"/>
      <c r="H33" s="17"/>
      <c r="I33" s="17"/>
      <c r="J33" s="17"/>
      <c r="K33" s="18"/>
    </row>
    <row r="34" spans="4:11" ht="12.75" customHeight="1">
      <c r="D34" s="32" t="s">
        <v>8</v>
      </c>
      <c r="E34" s="32"/>
      <c r="F34" s="32"/>
      <c r="G34" s="46" t="s">
        <v>49</v>
      </c>
      <c r="H34" s="19"/>
      <c r="I34" s="20" t="s">
        <v>7</v>
      </c>
      <c r="J34" s="21">
        <f ca="1">TODAY()</f>
        <v>42766</v>
      </c>
      <c r="K34" s="20"/>
    </row>
    <row r="35" ht="14.25">
      <c r="K35" s="18"/>
    </row>
  </sheetData>
  <sheetProtection/>
  <mergeCells count="3">
    <mergeCell ref="A13:J13"/>
    <mergeCell ref="A25:J25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2016-06-06T08:49:34Z</cp:lastPrinted>
  <dcterms:created xsi:type="dcterms:W3CDTF">2009-11-13T07:30:44Z</dcterms:created>
  <dcterms:modified xsi:type="dcterms:W3CDTF">2017-01-31T15:07:40Z</dcterms:modified>
  <cp:category/>
  <cp:version/>
  <cp:contentType/>
  <cp:contentStatus/>
</cp:coreProperties>
</file>