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'List1'!$A$1:$J$37</definedName>
  </definedNames>
  <calcPr fullCalcOnLoad="1"/>
</workbook>
</file>

<file path=xl/sharedStrings.xml><?xml version="1.0" encoding="utf-8"?>
<sst xmlns="http://schemas.openxmlformats.org/spreadsheetml/2006/main" count="106" uniqueCount="70">
  <si>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</si>
  <si>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</si>
  <si>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</si>
  <si>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</si>
  <si>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</si>
  <si>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</si>
  <si>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</si>
  <si>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</si>
  <si>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</si>
  <si>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</si>
  <si>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</si>
  <si>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</si>
  <si>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</si>
  <si>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</si>
  <si>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</si>
  <si>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</si>
  <si>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</si>
  <si>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</si>
  <si>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</si>
  <si>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</si>
  <si>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1. člen</t>
  </si>
  <si>
    <t>2. člen</t>
  </si>
  <si>
    <t>Předseda</t>
  </si>
  <si>
    <t>Náhradník</t>
  </si>
  <si>
    <t>Tajemník</t>
  </si>
  <si>
    <t>Tomáš</t>
  </si>
  <si>
    <t>Buďa</t>
  </si>
  <si>
    <t>David</t>
  </si>
  <si>
    <t>Pavla</t>
  </si>
  <si>
    <t>Dvořáková</t>
  </si>
  <si>
    <t>Tereza</t>
  </si>
  <si>
    <t>Patrik</t>
  </si>
  <si>
    <t>Gross</t>
  </si>
  <si>
    <t>Josef</t>
  </si>
  <si>
    <t>Hála</t>
  </si>
  <si>
    <t>Pavel</t>
  </si>
  <si>
    <t>Hofer</t>
  </si>
  <si>
    <t>Petr</t>
  </si>
  <si>
    <t>Chvátal</t>
  </si>
  <si>
    <t>Milan</t>
  </si>
  <si>
    <t>Jánský</t>
  </si>
  <si>
    <t>Klípová</t>
  </si>
  <si>
    <t>Martin</t>
  </si>
  <si>
    <t>Matuška</t>
  </si>
  <si>
    <t>Medek</t>
  </si>
  <si>
    <t>Muchna</t>
  </si>
  <si>
    <t>Božena</t>
  </si>
  <si>
    <t>Odvárková</t>
  </si>
  <si>
    <t>doc. Ing. Ján Ližbetin, PhD.</t>
  </si>
  <si>
    <t xml:space="preserve">Ing. Ondrej Stopka, PhD. </t>
  </si>
  <si>
    <t xml:space="preserve">Ing. Jiří Čejka, Ph.D. </t>
  </si>
  <si>
    <t xml:space="preserve">doc. Ing. Rudolf Kampf, Ph.D. </t>
  </si>
  <si>
    <t xml:space="preserve">Ing. Ladislav Bartuška </t>
  </si>
  <si>
    <t>11:00 Vyhlášení dopolední sekce</t>
  </si>
  <si>
    <t>11:45 Zahájení SZZ odpolední sekce</t>
  </si>
  <si>
    <t>13:55 Vyhlášení odpolední sekce</t>
  </si>
  <si>
    <t>(pouze zvýraznění studenti)</t>
  </si>
  <si>
    <t>Čejka</t>
  </si>
  <si>
    <t>A</t>
  </si>
  <si>
    <t>Bartuška</t>
  </si>
  <si>
    <t>E</t>
  </si>
  <si>
    <t>B</t>
  </si>
  <si>
    <t>D</t>
  </si>
  <si>
    <t>Kampf</t>
  </si>
  <si>
    <t>Němec</t>
  </si>
  <si>
    <t>Stopka</t>
  </si>
  <si>
    <t>Ližbetin</t>
  </si>
  <si>
    <t>C</t>
  </si>
  <si>
    <t>A5</t>
  </si>
  <si>
    <t>budova A, 2. patro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</si>
</sst>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3" xfId="47"/>
    <cellStyle name="Hypertextový odkaz 4" xfId="48"/>
    <cellStyle name="Hypertextový odkaz 5" xfId="49"/>
    <cellStyle name="Hypertextový odkaz 6" xfId="50"/>
    <cellStyle name="Hypertextový odkaz 7" xfId="51"/>
    <cellStyle name="Hypertextový odkaz 8" xfId="52"/>
    <cellStyle name="Hypertextový odkaz 9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0" xfId="64"/>
    <cellStyle name="normální 11" xfId="65"/>
    <cellStyle name="normální 12" xfId="66"/>
    <cellStyle name="normální 12 2" xfId="67"/>
    <cellStyle name="normální 13" xfId="68"/>
    <cellStyle name="normální 13 2" xfId="69"/>
    <cellStyle name="normální 14" xfId="70"/>
    <cellStyle name="Normální 15" xfId="71"/>
    <cellStyle name="Normální 16" xfId="72"/>
    <cellStyle name="Normální 17" xfId="73"/>
    <cellStyle name="Normální 18" xfId="74"/>
    <cellStyle name="Normální 19" xfId="75"/>
    <cellStyle name="normální 2" xfId="76"/>
    <cellStyle name="normální 2 2" xfId="77"/>
    <cellStyle name="Normální 20" xfId="78"/>
    <cellStyle name="normální 3" xfId="79"/>
    <cellStyle name="normální 4" xfId="80"/>
    <cellStyle name="normální 5" xfId="81"/>
    <cellStyle name="normální 6" xfId="82"/>
    <cellStyle name="normální 7" xfId="83"/>
    <cellStyle name="normální 8" xfId="84"/>
    <cellStyle name="normální 9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Vstup" xfId="92"/>
    <cellStyle name="Výpočet" xfId="93"/>
    <cellStyle name="Výstup" xfId="94"/>
    <cellStyle name="Vysvětlující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zoomScale="90" zoomScalePageLayoutView="90" workbookViewId="0" topLeftCell="A1">
      <selection activeCell="F4" sqref="F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6">
        <v>42772</v>
      </c>
      <c r="F3" s="37"/>
      <c r="G3" s="37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8" t="s">
        <v>68</v>
      </c>
      <c r="F4" s="39" t="s">
        <v>69</v>
      </c>
      <c r="G4" s="40"/>
      <c r="H4" s="8"/>
      <c r="I4" s="8"/>
      <c r="J4" s="9"/>
    </row>
    <row r="5" spans="1:10" ht="23.25" customHeight="1" thickTop="1">
      <c r="A5" s="7"/>
      <c r="B5" s="7"/>
      <c r="C5" s="7"/>
      <c r="D5" s="12"/>
      <c r="E5" s="41"/>
      <c r="F5" s="42"/>
      <c r="G5" s="42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3"/>
      <c r="F6" s="34" t="s">
        <v>22</v>
      </c>
      <c r="G6" s="34" t="s">
        <v>48</v>
      </c>
      <c r="H6" s="35"/>
      <c r="I6" s="35"/>
      <c r="J6" s="33"/>
      <c r="K6" s="33"/>
    </row>
    <row r="7" spans="1:11" ht="15.75" customHeight="1">
      <c r="A7" s="7"/>
      <c r="B7" s="7"/>
      <c r="C7" s="7"/>
      <c r="D7" s="12"/>
      <c r="E7" s="44"/>
      <c r="F7" s="34" t="s">
        <v>20</v>
      </c>
      <c r="G7" s="34" t="s">
        <v>49</v>
      </c>
      <c r="H7" s="35"/>
      <c r="I7" s="35"/>
      <c r="J7" s="33"/>
      <c r="K7" s="33"/>
    </row>
    <row r="8" spans="1:11" ht="15.75" customHeight="1">
      <c r="A8" s="7"/>
      <c r="B8" s="7"/>
      <c r="C8" s="7"/>
      <c r="D8" s="12"/>
      <c r="E8" s="44"/>
      <c r="F8" s="34" t="s">
        <v>21</v>
      </c>
      <c r="G8" s="34" t="s">
        <v>50</v>
      </c>
      <c r="H8" s="35"/>
      <c r="I8" s="35"/>
      <c r="J8" s="33"/>
      <c r="K8" s="33"/>
    </row>
    <row r="9" spans="1:11" ht="15.75" customHeight="1">
      <c r="A9" s="7"/>
      <c r="B9" s="7"/>
      <c r="C9" s="7"/>
      <c r="D9" s="12"/>
      <c r="E9" s="44"/>
      <c r="F9" s="34" t="s">
        <v>23</v>
      </c>
      <c r="G9" s="34" t="s">
        <v>51</v>
      </c>
      <c r="H9" s="35"/>
      <c r="I9" s="35"/>
      <c r="J9" s="33"/>
      <c r="K9" s="33"/>
    </row>
    <row r="10" spans="1:11" ht="15.75" customHeight="1">
      <c r="A10" s="7"/>
      <c r="B10" s="7"/>
      <c r="C10" s="7"/>
      <c r="D10" s="12"/>
      <c r="E10" s="44"/>
      <c r="F10" s="34" t="s">
        <v>24</v>
      </c>
      <c r="G10" s="34" t="s">
        <v>52</v>
      </c>
      <c r="H10" s="35"/>
      <c r="I10" s="35"/>
      <c r="J10" s="33"/>
      <c r="K10" s="33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7" t="s">
        <v>5</v>
      </c>
      <c r="B12" s="48" t="s">
        <v>14</v>
      </c>
      <c r="C12" s="48" t="s">
        <v>15</v>
      </c>
      <c r="D12" s="49" t="s">
        <v>0</v>
      </c>
      <c r="E12" s="49" t="s">
        <v>2</v>
      </c>
      <c r="F12" s="49" t="s">
        <v>1</v>
      </c>
      <c r="G12" s="49" t="s">
        <v>11</v>
      </c>
      <c r="H12" s="50" t="s">
        <v>16</v>
      </c>
      <c r="I12" s="50" t="s">
        <v>17</v>
      </c>
      <c r="J12" s="51" t="s">
        <v>12</v>
      </c>
      <c r="K12" s="5"/>
    </row>
    <row r="13" spans="1:10" ht="19.5" customHeight="1">
      <c r="A13" s="52" t="s">
        <v>19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15.75" customHeight="1">
      <c r="A14" s="25">
        <v>1</v>
      </c>
      <c r="B14" s="26">
        <v>0.34375</v>
      </c>
      <c r="C14" s="26">
        <v>0.3541666666666667</v>
      </c>
      <c r="D14" s="27">
        <v>15189</v>
      </c>
      <c r="E14" s="45" t="s">
        <v>25</v>
      </c>
      <c r="F14" s="45" t="s">
        <v>26</v>
      </c>
      <c r="G14" s="45" t="s">
        <v>57</v>
      </c>
      <c r="H14" s="45" t="s">
        <v>58</v>
      </c>
      <c r="I14" s="45" t="s">
        <v>58</v>
      </c>
      <c r="J14" s="27"/>
    </row>
    <row r="15" spans="1:10" ht="15.75" customHeight="1">
      <c r="A15" s="25">
        <v>2</v>
      </c>
      <c r="B15" s="26">
        <v>0.3576388888888889</v>
      </c>
      <c r="C15" s="26">
        <v>0.3680555555555556</v>
      </c>
      <c r="D15" s="27">
        <v>12463</v>
      </c>
      <c r="E15" s="45" t="s">
        <v>25</v>
      </c>
      <c r="F15" s="45" t="s">
        <v>27</v>
      </c>
      <c r="G15" s="45" t="s">
        <v>59</v>
      </c>
      <c r="H15" s="45" t="s">
        <v>58</v>
      </c>
      <c r="I15" s="45" t="s">
        <v>60</v>
      </c>
      <c r="J15" s="27"/>
    </row>
    <row r="16" spans="1:10" ht="15.75" customHeight="1">
      <c r="A16" s="25">
        <v>3</v>
      </c>
      <c r="B16" s="26">
        <v>0.371527777777778</v>
      </c>
      <c r="C16" s="26">
        <v>0.381944444444444</v>
      </c>
      <c r="D16" s="27">
        <v>15026</v>
      </c>
      <c r="E16" s="45" t="s">
        <v>28</v>
      </c>
      <c r="F16" s="45" t="s">
        <v>29</v>
      </c>
      <c r="G16" s="45" t="s">
        <v>57</v>
      </c>
      <c r="H16" s="45" t="s">
        <v>61</v>
      </c>
      <c r="I16" s="45" t="s">
        <v>61</v>
      </c>
      <c r="J16" s="27"/>
    </row>
    <row r="17" spans="1:10" ht="15.75" customHeight="1">
      <c r="A17" s="25">
        <v>4</v>
      </c>
      <c r="B17" s="26">
        <v>0.385416666666667</v>
      </c>
      <c r="C17" s="26">
        <v>0.395833333333333</v>
      </c>
      <c r="D17" s="27">
        <v>14681</v>
      </c>
      <c r="E17" s="45" t="s">
        <v>30</v>
      </c>
      <c r="F17" s="45" t="s">
        <v>29</v>
      </c>
      <c r="G17" s="45" t="s">
        <v>57</v>
      </c>
      <c r="H17" s="45" t="s">
        <v>62</v>
      </c>
      <c r="I17" s="45" t="s">
        <v>62</v>
      </c>
      <c r="J17" s="27"/>
    </row>
    <row r="18" spans="1:10" ht="15.75" customHeight="1">
      <c r="A18" s="25">
        <v>5</v>
      </c>
      <c r="B18" s="26">
        <v>0.399305555555556</v>
      </c>
      <c r="C18" s="26">
        <v>0.409722222222222</v>
      </c>
      <c r="D18" s="27">
        <v>12476</v>
      </c>
      <c r="E18" s="45" t="s">
        <v>31</v>
      </c>
      <c r="F18" s="45" t="s">
        <v>32</v>
      </c>
      <c r="G18" s="45" t="s">
        <v>59</v>
      </c>
      <c r="H18" s="45" t="s">
        <v>58</v>
      </c>
      <c r="I18" s="45" t="s">
        <v>58</v>
      </c>
      <c r="J18" s="27"/>
    </row>
    <row r="19" spans="1:10" ht="15.75" customHeight="1">
      <c r="A19" s="25">
        <v>6</v>
      </c>
      <c r="B19" s="26">
        <v>0.413194444444445</v>
      </c>
      <c r="C19" s="26">
        <v>0.423611111111111</v>
      </c>
      <c r="D19" s="27">
        <v>13361</v>
      </c>
      <c r="E19" s="45" t="s">
        <v>33</v>
      </c>
      <c r="F19" s="45" t="s">
        <v>34</v>
      </c>
      <c r="G19" s="45" t="s">
        <v>63</v>
      </c>
      <c r="H19" s="45" t="s">
        <v>61</v>
      </c>
      <c r="I19" s="45" t="s">
        <v>61</v>
      </c>
      <c r="J19" s="27"/>
    </row>
    <row r="20" spans="1:10" ht="15.75" customHeight="1">
      <c r="A20" s="25">
        <v>7</v>
      </c>
      <c r="B20" s="26">
        <v>0.427083333333333</v>
      </c>
      <c r="C20" s="26">
        <v>0.4375</v>
      </c>
      <c r="D20" s="27">
        <v>13479</v>
      </c>
      <c r="E20" s="45" t="s">
        <v>35</v>
      </c>
      <c r="F20" s="45" t="s">
        <v>36</v>
      </c>
      <c r="G20" s="45" t="s">
        <v>64</v>
      </c>
      <c r="H20" s="45" t="s">
        <v>61</v>
      </c>
      <c r="I20" s="45" t="s">
        <v>61</v>
      </c>
      <c r="J20" s="27"/>
    </row>
    <row r="21" spans="1:10" ht="15.75" customHeight="1">
      <c r="A21" s="25">
        <v>8</v>
      </c>
      <c r="B21" s="26">
        <v>0.440972222222222</v>
      </c>
      <c r="C21" s="26">
        <v>0.451388888888889</v>
      </c>
      <c r="D21" s="27">
        <v>16862</v>
      </c>
      <c r="E21" s="45" t="s">
        <v>37</v>
      </c>
      <c r="F21" s="45" t="s">
        <v>38</v>
      </c>
      <c r="G21" s="45" t="s">
        <v>65</v>
      </c>
      <c r="H21" s="45" t="s">
        <v>58</v>
      </c>
      <c r="I21" s="45" t="s">
        <v>58</v>
      </c>
      <c r="J21" s="27"/>
    </row>
    <row r="22" spans="1:10" ht="15.75" customHeight="1">
      <c r="A22" s="52" t="s">
        <v>53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9.5" customHeight="1">
      <c r="A24" s="52" t="s">
        <v>54</v>
      </c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5.75" customHeight="1">
      <c r="A25" s="25">
        <v>9</v>
      </c>
      <c r="B25" s="26">
        <v>0.4930555555555556</v>
      </c>
      <c r="C25" s="26">
        <v>0.5034722222222222</v>
      </c>
      <c r="D25" s="27">
        <v>13336</v>
      </c>
      <c r="E25" s="45" t="s">
        <v>39</v>
      </c>
      <c r="F25" s="45" t="s">
        <v>40</v>
      </c>
      <c r="G25" s="45" t="s">
        <v>63</v>
      </c>
      <c r="H25" s="45" t="s">
        <v>58</v>
      </c>
      <c r="I25" s="45" t="s">
        <v>58</v>
      </c>
      <c r="J25" s="27"/>
    </row>
    <row r="26" spans="1:10" ht="15.75" customHeight="1">
      <c r="A26" s="25">
        <v>10</v>
      </c>
      <c r="B26" s="26">
        <v>0.5069444444444444</v>
      </c>
      <c r="C26" s="26">
        <v>0.517361111111111</v>
      </c>
      <c r="D26" s="27">
        <v>13384</v>
      </c>
      <c r="E26" s="45" t="s">
        <v>30</v>
      </c>
      <c r="F26" s="45" t="s">
        <v>41</v>
      </c>
      <c r="G26" s="45" t="s">
        <v>66</v>
      </c>
      <c r="H26" s="45" t="s">
        <v>58</v>
      </c>
      <c r="I26" s="45" t="s">
        <v>61</v>
      </c>
      <c r="J26" s="27"/>
    </row>
    <row r="27" spans="1:10" ht="15.75" customHeight="1">
      <c r="A27" s="25">
        <v>11</v>
      </c>
      <c r="B27" s="26">
        <v>0.5208333333333334</v>
      </c>
      <c r="C27" s="26">
        <v>0.53125</v>
      </c>
      <c r="D27" s="27">
        <v>13316</v>
      </c>
      <c r="E27" s="45" t="s">
        <v>42</v>
      </c>
      <c r="F27" s="45" t="s">
        <v>43</v>
      </c>
      <c r="G27" s="45" t="s">
        <v>64</v>
      </c>
      <c r="H27" s="45" t="s">
        <v>61</v>
      </c>
      <c r="I27" s="45" t="s">
        <v>67</v>
      </c>
      <c r="J27" s="27"/>
    </row>
    <row r="28" spans="1:10" ht="15.75">
      <c r="A28" s="25">
        <v>12</v>
      </c>
      <c r="B28" s="26">
        <v>0.5347222222222222</v>
      </c>
      <c r="C28" s="26">
        <v>0.545138888888889</v>
      </c>
      <c r="D28" s="27">
        <v>12129</v>
      </c>
      <c r="E28" s="45" t="s">
        <v>25</v>
      </c>
      <c r="F28" s="45" t="s">
        <v>44</v>
      </c>
      <c r="G28" s="45" t="s">
        <v>59</v>
      </c>
      <c r="H28" s="45" t="s">
        <v>58</v>
      </c>
      <c r="I28" s="45" t="s">
        <v>58</v>
      </c>
      <c r="J28" s="27"/>
    </row>
    <row r="29" spans="1:10" ht="15.75">
      <c r="A29" s="25">
        <v>13</v>
      </c>
      <c r="B29" s="26">
        <v>0.548611111111111</v>
      </c>
      <c r="C29" s="26">
        <v>0.5590277777777778</v>
      </c>
      <c r="D29" s="27">
        <v>12451</v>
      </c>
      <c r="E29" s="45" t="s">
        <v>25</v>
      </c>
      <c r="F29" s="45" t="s">
        <v>45</v>
      </c>
      <c r="G29" s="45" t="s">
        <v>65</v>
      </c>
      <c r="H29" s="45" t="s">
        <v>61</v>
      </c>
      <c r="I29" s="45" t="s">
        <v>67</v>
      </c>
      <c r="J29" s="27"/>
    </row>
    <row r="30" spans="1:10" ht="15.75">
      <c r="A30" s="25">
        <v>14</v>
      </c>
      <c r="B30" s="26">
        <v>0.5625</v>
      </c>
      <c r="C30" s="26">
        <v>0.5729166666666666</v>
      </c>
      <c r="D30" s="27">
        <v>11883</v>
      </c>
      <c r="E30" s="45" t="s">
        <v>46</v>
      </c>
      <c r="F30" s="45" t="s">
        <v>47</v>
      </c>
      <c r="G30" s="45" t="s">
        <v>59</v>
      </c>
      <c r="H30" s="45" t="s">
        <v>61</v>
      </c>
      <c r="I30" s="45" t="s">
        <v>61</v>
      </c>
      <c r="J30" s="27"/>
    </row>
    <row r="31" spans="1:10" ht="15.75">
      <c r="A31" s="52" t="s">
        <v>55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0" ht="14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4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4:11" ht="12.75" customHeight="1">
      <c r="D35" s="28" t="s">
        <v>6</v>
      </c>
      <c r="E35" s="29"/>
      <c r="F35" s="29"/>
      <c r="G35" s="22"/>
      <c r="H35" s="17"/>
      <c r="I35" s="17"/>
      <c r="J35" s="17"/>
      <c r="K35" s="18"/>
    </row>
    <row r="36" spans="4:11" ht="12.75" customHeight="1">
      <c r="D36" s="30" t="s">
        <v>18</v>
      </c>
      <c r="E36" s="30"/>
      <c r="F36" s="31"/>
      <c r="G36" s="24"/>
      <c r="H36" s="17"/>
      <c r="I36" s="17"/>
      <c r="J36" s="17"/>
      <c r="K36" s="18"/>
    </row>
    <row r="37" spans="4:11" ht="12.75" customHeight="1">
      <c r="D37" s="32" t="s">
        <v>8</v>
      </c>
      <c r="E37" s="32"/>
      <c r="F37" s="32"/>
      <c r="G37" s="46" t="s">
        <v>56</v>
      </c>
      <c r="H37" s="19"/>
      <c r="I37" s="20" t="s">
        <v>7</v>
      </c>
      <c r="J37" s="21">
        <f ca="1">TODAY()</f>
        <v>42769</v>
      </c>
      <c r="K37" s="20"/>
    </row>
    <row r="38" ht="14.25">
      <c r="K38" s="18"/>
    </row>
  </sheetData>
  <sheetProtection/>
  <mergeCells count="5">
    <mergeCell ref="A31:J31"/>
    <mergeCell ref="A22:J22"/>
    <mergeCell ref="A13:J13"/>
    <mergeCell ref="A24:J24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Míša</cp:lastModifiedBy>
  <cp:lastPrinted>2016-06-06T08:49:34Z</cp:lastPrinted>
  <dcterms:created xsi:type="dcterms:W3CDTF">2009-11-13T07:30:44Z</dcterms:created>
  <dcterms:modified xsi:type="dcterms:W3CDTF">2017-02-03T17:56:33Z</dcterms:modified>
  <cp:category/>
  <cp:version/>
  <cp:contentType/>
  <cp:contentStatus/>
</cp:coreProperties>
</file>