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565" windowWidth="11865" windowHeight="4635" activeTab="0"/>
  </bookViews>
  <sheets>
    <sheet name="List1" sheetId="1" r:id="rId1"/>
    <sheet name="List3" sheetId="2" r:id="rId2"/>
  </sheets>
  <definedNames>
    <definedName name="_xlnm.Print_Area" localSheetId="0">'List1'!$A$1:$J$42</definedName>
  </definedNames>
  <calcPr fullCalcOnLoad="1"/>
</workbook>
</file>

<file path=xl/sharedStrings.xml><?xml version="1.0" encoding="utf-8"?>
<sst xmlns="http://schemas.openxmlformats.org/spreadsheetml/2006/main" count="105" uniqueCount="68">
  <si>
    <t>UČO</t>
  </si>
  <si>
    <t>Příjmení</t>
  </si>
  <si>
    <t>Jméno</t>
  </si>
  <si>
    <t>Datum</t>
  </si>
  <si>
    <t>Učebna</t>
  </si>
  <si>
    <t>č.</t>
  </si>
  <si>
    <t>Vedoucí BP uváděni bez titulů</t>
  </si>
  <si>
    <t>Aktuálně:</t>
  </si>
  <si>
    <t>BP se bude obhajovat bez použití počítačové 
techniky</t>
  </si>
  <si>
    <t>SZZ Obhajoba BP</t>
  </si>
  <si>
    <t>forma: ústní</t>
  </si>
  <si>
    <t>Vedoucí BP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</si>
  <si>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</si>
  <si>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</si>
  <si>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</si>
  <si>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</si>
  <si>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</si>
  <si>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</si>
  <si>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</si>
  <si>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1. člen</t>
  </si>
  <si>
    <t>2. člen</t>
  </si>
  <si>
    <t>Předseda</t>
  </si>
  <si>
    <t>Náhradník</t>
  </si>
  <si>
    <t>Tajemník</t>
  </si>
  <si>
    <t>(pouze zvýraznění studenti)</t>
  </si>
  <si>
    <t>11:40 Vyhlášení dopolední sekce</t>
  </si>
  <si>
    <t>doc. Ing. Petr Hrubý, CSc. / doc. Ing. Ján Kmec, CSc.</t>
  </si>
  <si>
    <t>Eva Greinerová, DiS.</t>
  </si>
  <si>
    <t>Michal</t>
  </si>
  <si>
    <t>Petr</t>
  </si>
  <si>
    <t>Radek</t>
  </si>
  <si>
    <t>Jiří</t>
  </si>
  <si>
    <t>Tomáš</t>
  </si>
  <si>
    <t>Jan</t>
  </si>
  <si>
    <t>Kristek</t>
  </si>
  <si>
    <t>Kučera</t>
  </si>
  <si>
    <t>Martin</t>
  </si>
  <si>
    <t>Kůs</t>
  </si>
  <si>
    <t>Pavel</t>
  </si>
  <si>
    <t>Machek</t>
  </si>
  <si>
    <t>Aleš</t>
  </si>
  <si>
    <t>Novotný</t>
  </si>
  <si>
    <t>Václav</t>
  </si>
  <si>
    <t>Polák</t>
  </si>
  <si>
    <t>Matyásek</t>
  </si>
  <si>
    <t>Prachař</t>
  </si>
  <si>
    <t>Filip</t>
  </si>
  <si>
    <t>Roháček</t>
  </si>
  <si>
    <t>8:10 Zahájení dopolední sekce</t>
  </si>
  <si>
    <t>12:25 Zahájení odpolední sekce</t>
  </si>
  <si>
    <t>Karková</t>
  </si>
  <si>
    <t>B</t>
  </si>
  <si>
    <t>Podařil</t>
  </si>
  <si>
    <t>E</t>
  </si>
  <si>
    <t>Kučerka</t>
  </si>
  <si>
    <t>A</t>
  </si>
  <si>
    <t>Kolínský</t>
  </si>
  <si>
    <t xml:space="preserve">Hrubý </t>
  </si>
  <si>
    <t>Simon</t>
  </si>
  <si>
    <t>Kostadinov</t>
  </si>
  <si>
    <t xml:space="preserve">Podařil </t>
  </si>
  <si>
    <t>David</t>
  </si>
  <si>
    <t>Kozák</t>
  </si>
  <si>
    <t>13:55 Vyhlášení odpolední sekce</t>
  </si>
  <si>
    <t>A3</t>
  </si>
  <si>
    <t>Ing. Jan Kolínský, Ph.D.</t>
  </si>
  <si>
    <t>Ing. Monika Karková PhD.</t>
  </si>
  <si>
    <t>Ing. Martin Podařil, PhD.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</si>
</sst>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7.7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sz val="8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/>
    </xf>
    <xf numFmtId="14" fontId="24" fillId="0" borderId="0" xfId="0" applyNumberFormat="1" applyFont="1" applyBorder="1" applyAlignment="1">
      <alignment horizontal="left" vertical="center"/>
    </xf>
    <xf numFmtId="14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Fill="1" applyBorder="1" applyAlignment="1">
      <alignment/>
    </xf>
    <xf numFmtId="14" fontId="28" fillId="0" borderId="0" xfId="0" applyNumberFormat="1" applyFont="1" applyFill="1" applyBorder="1" applyAlignment="1">
      <alignment horizontal="center"/>
    </xf>
    <xf numFmtId="14" fontId="28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1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4" fontId="30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5" fillId="0" borderId="11" xfId="0" applyFont="1" applyFill="1" applyBorder="1" applyAlignment="1">
      <alignment horizontal="left"/>
    </xf>
    <xf numFmtId="0" fontId="32" fillId="0" borderId="0" xfId="0" applyFont="1" applyFill="1" applyAlignment="1">
      <alignment/>
    </xf>
    <xf numFmtId="0" fontId="26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/>
    </xf>
    <xf numFmtId="0" fontId="56" fillId="0" borderId="11" xfId="0" applyFont="1" applyFill="1" applyBorder="1" applyAlignment="1">
      <alignment/>
    </xf>
    <xf numFmtId="0" fontId="56" fillId="0" borderId="11" xfId="0" applyFont="1" applyFill="1" applyBorder="1" applyAlignment="1">
      <alignment horizontal="left"/>
    </xf>
    <xf numFmtId="0" fontId="25" fillId="0" borderId="11" xfId="0" applyFont="1" applyBorder="1" applyAlignment="1">
      <alignment horizontal="right"/>
    </xf>
    <xf numFmtId="20" fontId="25" fillId="0" borderId="11" xfId="0" applyNumberFormat="1" applyFont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0" fontId="56" fillId="0" borderId="11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/>
    </xf>
  </cellXfs>
  <cellStyles count="12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15" xfId="44"/>
    <cellStyle name="Hypertextový odkaz 2" xfId="45"/>
    <cellStyle name="Hypertextový odkaz 2 2" xfId="46"/>
    <cellStyle name="Hypertextový odkaz 2 3" xfId="47"/>
    <cellStyle name="Hypertextový odkaz 3" xfId="48"/>
    <cellStyle name="Hypertextový odkaz 4" xfId="49"/>
    <cellStyle name="Hypertextový odkaz 5" xfId="50"/>
    <cellStyle name="Hypertextový odkaz 6" xfId="51"/>
    <cellStyle name="Hypertextový odkaz 7" xfId="52"/>
    <cellStyle name="Hypertextový odkaz 8" xfId="53"/>
    <cellStyle name="Hypertextový odkaz 9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 10" xfId="65"/>
    <cellStyle name="normální 11" xfId="66"/>
    <cellStyle name="normální 12" xfId="67"/>
    <cellStyle name="normální 12 2" xfId="68"/>
    <cellStyle name="normální 13" xfId="69"/>
    <cellStyle name="normální 13 2" xfId="70"/>
    <cellStyle name="normální 14" xfId="71"/>
    <cellStyle name="Normální 15" xfId="72"/>
    <cellStyle name="Normální 16" xfId="73"/>
    <cellStyle name="Normální 17" xfId="74"/>
    <cellStyle name="Normální 18" xfId="75"/>
    <cellStyle name="Normální 19" xfId="76"/>
    <cellStyle name="normální 2" xfId="77"/>
    <cellStyle name="Normální 2 10" xfId="78"/>
    <cellStyle name="normální 2 2" xfId="79"/>
    <cellStyle name="Normální 2 3" xfId="80"/>
    <cellStyle name="Normální 2 4" xfId="81"/>
    <cellStyle name="Normální 2 5" xfId="82"/>
    <cellStyle name="Normální 2 6" xfId="83"/>
    <cellStyle name="Normální 2 7" xfId="84"/>
    <cellStyle name="Normální 2 8" xfId="85"/>
    <cellStyle name="Normální 2 9" xfId="86"/>
    <cellStyle name="Normální 20" xfId="87"/>
    <cellStyle name="Normální 21" xfId="88"/>
    <cellStyle name="Normální 22" xfId="89"/>
    <cellStyle name="Normální 23" xfId="90"/>
    <cellStyle name="Normální 24" xfId="91"/>
    <cellStyle name="Normální 25" xfId="92"/>
    <cellStyle name="Normální 26" xfId="93"/>
    <cellStyle name="Normální 27" xfId="94"/>
    <cellStyle name="Normální 28" xfId="95"/>
    <cellStyle name="Normální 29" xfId="96"/>
    <cellStyle name="normální 3" xfId="97"/>
    <cellStyle name="Normální 3 2" xfId="98"/>
    <cellStyle name="Normální 30" xfId="99"/>
    <cellStyle name="Normální 31" xfId="100"/>
    <cellStyle name="Normální 32" xfId="101"/>
    <cellStyle name="Normální 33" xfId="102"/>
    <cellStyle name="Normální 34" xfId="103"/>
    <cellStyle name="Normální 35" xfId="104"/>
    <cellStyle name="Normální 36" xfId="105"/>
    <cellStyle name="Normální 37" xfId="106"/>
    <cellStyle name="Normální 38" xfId="107"/>
    <cellStyle name="Normální 39" xfId="108"/>
    <cellStyle name="normální 4" xfId="109"/>
    <cellStyle name="Normální 4 2" xfId="110"/>
    <cellStyle name="Normální 40" xfId="111"/>
    <cellStyle name="Normální 41" xfId="112"/>
    <cellStyle name="Normální 42" xfId="113"/>
    <cellStyle name="Normální 43" xfId="114"/>
    <cellStyle name="Normální 44" xfId="115"/>
    <cellStyle name="Normální 45" xfId="116"/>
    <cellStyle name="Normální 46" xfId="117"/>
    <cellStyle name="Normální 47" xfId="118"/>
    <cellStyle name="Normální 48" xfId="119"/>
    <cellStyle name="Normální 49" xfId="120"/>
    <cellStyle name="normální 5" xfId="121"/>
    <cellStyle name="Normální 50" xfId="122"/>
    <cellStyle name="normální 6" xfId="123"/>
    <cellStyle name="normální 7" xfId="124"/>
    <cellStyle name="normální 8" xfId="125"/>
    <cellStyle name="normální 9" xfId="126"/>
    <cellStyle name="Followed Hyperlink" xfId="127"/>
    <cellStyle name="Poznámka" xfId="128"/>
    <cellStyle name="Percent" xfId="129"/>
    <cellStyle name="Propojená buňka" xfId="130"/>
    <cellStyle name="Správně" xfId="131"/>
    <cellStyle name="Text upozornění" xfId="132"/>
    <cellStyle name="Vstup" xfId="133"/>
    <cellStyle name="Výpočet" xfId="134"/>
    <cellStyle name="Výstup" xfId="135"/>
    <cellStyle name="Vysvětlující text" xfId="136"/>
    <cellStyle name="Zvýraznění 1" xfId="137"/>
    <cellStyle name="Zvýraznění 2" xfId="138"/>
    <cellStyle name="Zvýraznění 3" xfId="139"/>
    <cellStyle name="Zvýraznění 4" xfId="140"/>
    <cellStyle name="Zvýraznění 5" xfId="141"/>
    <cellStyle name="Zvýraznění 6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Layout" zoomScale="90" zoomScalePageLayoutView="90" workbookViewId="0" topLeftCell="A2">
      <selection activeCell="F10" sqref="F10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7109375" style="0" customWidth="1"/>
    <col min="6" max="6" width="15.140625" style="0" customWidth="1"/>
    <col min="7" max="7" width="14.5742187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</cols>
  <sheetData>
    <row r="1" spans="1:11" ht="33" customHeight="1">
      <c r="A1" s="56" t="s">
        <v>9</v>
      </c>
      <c r="B1" s="56"/>
      <c r="C1" s="56"/>
      <c r="D1" s="56"/>
      <c r="E1" s="56"/>
      <c r="F1" s="56"/>
      <c r="G1" s="56"/>
      <c r="H1" s="56"/>
      <c r="I1" s="56"/>
      <c r="J1" s="56"/>
      <c r="K1" s="2"/>
    </row>
    <row r="2" spans="1:10" ht="27" customHeight="1">
      <c r="A2" s="3"/>
      <c r="B2" s="16"/>
      <c r="C2" s="16"/>
      <c r="D2" s="3"/>
      <c r="E2" s="3"/>
      <c r="J2" s="6" t="s">
        <v>10</v>
      </c>
    </row>
    <row r="3" spans="1:10" ht="21" customHeight="1">
      <c r="A3" s="4"/>
      <c r="B3" s="16"/>
      <c r="C3" s="16"/>
      <c r="D3" s="10" t="s">
        <v>3</v>
      </c>
      <c r="E3" s="31">
        <v>42913</v>
      </c>
      <c r="F3" s="32"/>
      <c r="G3" s="32"/>
      <c r="H3" s="14"/>
      <c r="I3" s="14"/>
      <c r="J3" s="15"/>
    </row>
    <row r="4" spans="1:10" ht="17.25" customHeight="1" thickBot="1">
      <c r="A4" s="1"/>
      <c r="B4" s="1"/>
      <c r="C4" s="1"/>
      <c r="D4" s="11" t="s">
        <v>4</v>
      </c>
      <c r="E4" s="33" t="s">
        <v>64</v>
      </c>
      <c r="F4" s="34"/>
      <c r="G4" s="35"/>
      <c r="H4" s="8"/>
      <c r="I4" s="8"/>
      <c r="J4" s="9"/>
    </row>
    <row r="5" spans="1:10" ht="23.25" customHeight="1" thickTop="1">
      <c r="A5" s="7"/>
      <c r="B5" s="7"/>
      <c r="C5" s="7"/>
      <c r="D5" s="12"/>
      <c r="E5" s="36"/>
      <c r="F5" s="37"/>
      <c r="G5" s="37"/>
      <c r="H5" s="13"/>
      <c r="I5" s="13"/>
      <c r="J5" s="7"/>
    </row>
    <row r="6" spans="1:11" ht="15.75" customHeight="1">
      <c r="A6" s="7"/>
      <c r="B6" s="23" t="s">
        <v>13</v>
      </c>
      <c r="C6" s="7"/>
      <c r="D6" s="23"/>
      <c r="E6" s="29" t="s">
        <v>21</v>
      </c>
      <c r="F6" s="29" t="s">
        <v>26</v>
      </c>
      <c r="G6" s="30"/>
      <c r="H6" s="30"/>
      <c r="I6" s="30"/>
      <c r="J6" s="28"/>
      <c r="K6" s="28"/>
    </row>
    <row r="7" spans="1:11" ht="15.75" customHeight="1">
      <c r="A7" s="7"/>
      <c r="B7" s="7"/>
      <c r="C7" s="7"/>
      <c r="D7" s="12"/>
      <c r="E7" s="29" t="s">
        <v>19</v>
      </c>
      <c r="F7" s="29" t="s">
        <v>67</v>
      </c>
      <c r="G7" s="30"/>
      <c r="H7" s="30"/>
      <c r="I7" s="30"/>
      <c r="J7" s="28"/>
      <c r="K7" s="28"/>
    </row>
    <row r="8" spans="1:11" ht="15.75" customHeight="1">
      <c r="A8" s="7"/>
      <c r="B8" s="7"/>
      <c r="C8" s="7"/>
      <c r="D8" s="12"/>
      <c r="E8" s="29" t="s">
        <v>20</v>
      </c>
      <c r="F8" s="29" t="s">
        <v>65</v>
      </c>
      <c r="G8" s="30"/>
      <c r="H8" s="30"/>
      <c r="I8" s="30"/>
      <c r="J8" s="28"/>
      <c r="K8" s="28"/>
    </row>
    <row r="9" spans="1:11" ht="15.75" customHeight="1">
      <c r="A9" s="7"/>
      <c r="B9" s="7"/>
      <c r="C9" s="7"/>
      <c r="D9" s="12"/>
      <c r="E9" s="29" t="s">
        <v>22</v>
      </c>
      <c r="F9" s="29" t="s">
        <v>66</v>
      </c>
      <c r="G9" s="30"/>
      <c r="H9" s="30"/>
      <c r="I9" s="30"/>
      <c r="J9" s="28"/>
      <c r="K9" s="28"/>
    </row>
    <row r="10" spans="1:11" ht="15.75" customHeight="1">
      <c r="A10" s="7"/>
      <c r="B10" s="7"/>
      <c r="C10" s="7"/>
      <c r="D10" s="12"/>
      <c r="E10" s="29" t="s">
        <v>23</v>
      </c>
      <c r="F10" s="29" t="s">
        <v>27</v>
      </c>
      <c r="G10" s="30"/>
      <c r="H10" s="30"/>
      <c r="I10" s="30"/>
      <c r="J10" s="28"/>
      <c r="K10" s="28"/>
    </row>
    <row r="11" spans="1:10" ht="15.75" customHeight="1">
      <c r="A11" s="7"/>
      <c r="B11" s="7"/>
      <c r="C11" s="7"/>
      <c r="D11" s="12"/>
      <c r="F11" s="13"/>
      <c r="G11" s="13"/>
      <c r="H11" s="13"/>
      <c r="I11" s="13"/>
      <c r="J11" s="7"/>
    </row>
    <row r="12" spans="1:11" ht="44.25" customHeight="1">
      <c r="A12" s="40" t="s">
        <v>5</v>
      </c>
      <c r="B12" s="41" t="s">
        <v>14</v>
      </c>
      <c r="C12" s="41" t="s">
        <v>15</v>
      </c>
      <c r="D12" s="42" t="s">
        <v>0</v>
      </c>
      <c r="E12" s="42" t="s">
        <v>2</v>
      </c>
      <c r="F12" s="42" t="s">
        <v>1</v>
      </c>
      <c r="G12" s="42" t="s">
        <v>11</v>
      </c>
      <c r="H12" s="43" t="s">
        <v>16</v>
      </c>
      <c r="I12" s="43" t="s">
        <v>17</v>
      </c>
      <c r="J12" s="44" t="s">
        <v>12</v>
      </c>
      <c r="K12" s="5"/>
    </row>
    <row r="13" spans="1:10" ht="19.5" customHeight="1">
      <c r="A13" s="53" t="s">
        <v>48</v>
      </c>
      <c r="B13" s="54"/>
      <c r="C13" s="54"/>
      <c r="D13" s="54"/>
      <c r="E13" s="54"/>
      <c r="F13" s="54"/>
      <c r="G13" s="54"/>
      <c r="H13" s="54"/>
      <c r="I13" s="54"/>
      <c r="J13" s="55"/>
    </row>
    <row r="14" spans="1:10" ht="15.75" customHeight="1">
      <c r="A14" s="48">
        <v>1</v>
      </c>
      <c r="B14" s="49">
        <v>0.34375</v>
      </c>
      <c r="C14" s="49">
        <v>0.3541666666666667</v>
      </c>
      <c r="D14" s="45">
        <v>15773</v>
      </c>
      <c r="E14" s="45" t="s">
        <v>58</v>
      </c>
      <c r="F14" s="45" t="s">
        <v>59</v>
      </c>
      <c r="G14" s="45" t="s">
        <v>60</v>
      </c>
      <c r="H14" s="45" t="s">
        <v>55</v>
      </c>
      <c r="I14" s="45" t="s">
        <v>55</v>
      </c>
      <c r="J14" s="50"/>
    </row>
    <row r="15" spans="1:10" ht="15.75" customHeight="1">
      <c r="A15" s="48">
        <v>2</v>
      </c>
      <c r="B15" s="49">
        <v>0.3576388888888889</v>
      </c>
      <c r="C15" s="49">
        <v>0.3680555555555556</v>
      </c>
      <c r="D15" s="45">
        <v>14556</v>
      </c>
      <c r="E15" s="45" t="s">
        <v>61</v>
      </c>
      <c r="F15" s="45" t="s">
        <v>62</v>
      </c>
      <c r="G15" s="45" t="s">
        <v>50</v>
      </c>
      <c r="H15" s="45" t="s">
        <v>51</v>
      </c>
      <c r="I15" s="45" t="s">
        <v>51</v>
      </c>
      <c r="J15" s="50"/>
    </row>
    <row r="16" spans="1:10" ht="15.75" customHeight="1">
      <c r="A16" s="48">
        <v>3</v>
      </c>
      <c r="B16" s="49">
        <v>0.371527777777778</v>
      </c>
      <c r="C16" s="49">
        <v>0.381944444444444</v>
      </c>
      <c r="D16" s="45">
        <v>19252</v>
      </c>
      <c r="E16" s="45" t="s">
        <v>33</v>
      </c>
      <c r="F16" s="45" t="s">
        <v>34</v>
      </c>
      <c r="G16" s="45" t="s">
        <v>50</v>
      </c>
      <c r="H16" s="38" t="s">
        <v>51</v>
      </c>
      <c r="I16" s="38" t="s">
        <v>51</v>
      </c>
      <c r="J16" s="50"/>
    </row>
    <row r="17" spans="1:10" ht="15.75" customHeight="1">
      <c r="A17" s="48">
        <v>4</v>
      </c>
      <c r="B17" s="49">
        <v>0.385416666666667</v>
      </c>
      <c r="C17" s="49">
        <v>0.395833333333333</v>
      </c>
      <c r="D17" s="45">
        <v>17567</v>
      </c>
      <c r="E17" s="45" t="s">
        <v>29</v>
      </c>
      <c r="F17" s="45" t="s">
        <v>35</v>
      </c>
      <c r="G17" s="45" t="s">
        <v>52</v>
      </c>
      <c r="H17" s="38" t="s">
        <v>53</v>
      </c>
      <c r="I17" s="38" t="s">
        <v>53</v>
      </c>
      <c r="J17" s="50"/>
    </row>
    <row r="18" spans="1:10" ht="15.75" customHeight="1">
      <c r="A18" s="48">
        <v>5</v>
      </c>
      <c r="B18" s="49">
        <v>0.399305555555556</v>
      </c>
      <c r="C18" s="49">
        <v>0.409722222222222</v>
      </c>
      <c r="D18" s="45">
        <v>13345</v>
      </c>
      <c r="E18" s="45" t="s">
        <v>36</v>
      </c>
      <c r="F18" s="45" t="s">
        <v>37</v>
      </c>
      <c r="G18" s="45" t="s">
        <v>54</v>
      </c>
      <c r="H18" s="38" t="s">
        <v>55</v>
      </c>
      <c r="I18" s="38" t="s">
        <v>55</v>
      </c>
      <c r="J18" s="50"/>
    </row>
    <row r="19" spans="1:10" ht="15.75" customHeight="1">
      <c r="A19" s="48">
        <v>6</v>
      </c>
      <c r="B19" s="49">
        <v>0.413194444444445</v>
      </c>
      <c r="C19" s="49">
        <v>0.423611111111111</v>
      </c>
      <c r="D19" s="45">
        <v>14628</v>
      </c>
      <c r="E19" s="45" t="s">
        <v>32</v>
      </c>
      <c r="F19" s="45" t="s">
        <v>37</v>
      </c>
      <c r="G19" s="46" t="s">
        <v>50</v>
      </c>
      <c r="H19" s="47" t="s">
        <v>55</v>
      </c>
      <c r="I19" s="38" t="s">
        <v>55</v>
      </c>
      <c r="J19" s="50"/>
    </row>
    <row r="20" spans="1:10" ht="15.75" customHeight="1">
      <c r="A20" s="48">
        <v>7</v>
      </c>
      <c r="B20" s="49">
        <v>0.427083333333333</v>
      </c>
      <c r="C20" s="49">
        <v>0.4375</v>
      </c>
      <c r="D20" s="45">
        <v>14574</v>
      </c>
      <c r="E20" s="45" t="s">
        <v>38</v>
      </c>
      <c r="F20" s="45" t="s">
        <v>39</v>
      </c>
      <c r="G20" s="46" t="s">
        <v>50</v>
      </c>
      <c r="H20" s="47" t="s">
        <v>55</v>
      </c>
      <c r="I20" s="38" t="s">
        <v>55</v>
      </c>
      <c r="J20" s="50"/>
    </row>
    <row r="21" spans="1:10" ht="15.75" customHeight="1">
      <c r="A21" s="48">
        <v>8</v>
      </c>
      <c r="B21" s="49">
        <v>0.440972222222222</v>
      </c>
      <c r="C21" s="49">
        <v>0.451388888888889</v>
      </c>
      <c r="D21" s="45">
        <v>14560</v>
      </c>
      <c r="E21" s="45" t="s">
        <v>40</v>
      </c>
      <c r="F21" s="45" t="s">
        <v>44</v>
      </c>
      <c r="G21" s="46" t="s">
        <v>50</v>
      </c>
      <c r="H21" s="47" t="s">
        <v>55</v>
      </c>
      <c r="I21" s="38" t="s">
        <v>55</v>
      </c>
      <c r="J21" s="50"/>
    </row>
    <row r="22" spans="1:10" ht="15.75" customHeight="1">
      <c r="A22" s="48">
        <v>9</v>
      </c>
      <c r="B22" s="49">
        <v>0.454861111111111</v>
      </c>
      <c r="C22" s="49">
        <v>0.465277777777778</v>
      </c>
      <c r="D22" s="45">
        <v>14730</v>
      </c>
      <c r="E22" s="45" t="s">
        <v>40</v>
      </c>
      <c r="F22" s="45" t="s">
        <v>28</v>
      </c>
      <c r="G22" s="45" t="s">
        <v>52</v>
      </c>
      <c r="H22" s="38" t="s">
        <v>55</v>
      </c>
      <c r="I22" s="38" t="s">
        <v>55</v>
      </c>
      <c r="J22" s="50"/>
    </row>
    <row r="23" spans="1:10" ht="15.75" customHeight="1">
      <c r="A23" s="48">
        <v>10</v>
      </c>
      <c r="B23" s="49">
        <v>0.46875</v>
      </c>
      <c r="C23" s="49">
        <v>0.479166666666667</v>
      </c>
      <c r="D23" s="45">
        <v>14559</v>
      </c>
      <c r="E23" s="45" t="s">
        <v>30</v>
      </c>
      <c r="F23" s="45" t="s">
        <v>41</v>
      </c>
      <c r="G23" s="45" t="s">
        <v>54</v>
      </c>
      <c r="H23" s="38" t="s">
        <v>51</v>
      </c>
      <c r="I23" s="38" t="s">
        <v>51</v>
      </c>
      <c r="J23" s="50"/>
    </row>
    <row r="24" spans="1:10" ht="19.5" customHeight="1">
      <c r="A24" s="53" t="s">
        <v>25</v>
      </c>
      <c r="B24" s="54"/>
      <c r="C24" s="54"/>
      <c r="D24" s="54"/>
      <c r="E24" s="54"/>
      <c r="F24" s="54"/>
      <c r="G24" s="54"/>
      <c r="H24" s="54"/>
      <c r="I24" s="54"/>
      <c r="J24" s="55"/>
    </row>
    <row r="25" spans="1:10" ht="15.7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</row>
    <row r="26" spans="1:10" ht="15.75" customHeight="1">
      <c r="A26" s="53" t="s">
        <v>49</v>
      </c>
      <c r="B26" s="54"/>
      <c r="C26" s="54"/>
      <c r="D26" s="54"/>
      <c r="E26" s="54"/>
      <c r="F26" s="54"/>
      <c r="G26" s="54"/>
      <c r="H26" s="54"/>
      <c r="I26" s="54"/>
      <c r="J26" s="55"/>
    </row>
    <row r="27" spans="1:10" ht="15.75" customHeight="1">
      <c r="A27" s="48">
        <v>11</v>
      </c>
      <c r="B27" s="49">
        <v>0.5208333333333334</v>
      </c>
      <c r="C27" s="49">
        <v>0.53125</v>
      </c>
      <c r="D27" s="45">
        <v>15768</v>
      </c>
      <c r="E27" s="45" t="s">
        <v>42</v>
      </c>
      <c r="F27" s="45" t="s">
        <v>41</v>
      </c>
      <c r="G27" s="45" t="s">
        <v>52</v>
      </c>
      <c r="H27" s="38" t="s">
        <v>51</v>
      </c>
      <c r="I27" s="38" t="s">
        <v>51</v>
      </c>
      <c r="J27" s="50"/>
    </row>
    <row r="28" spans="1:10" ht="15.75">
      <c r="A28" s="48">
        <v>12</v>
      </c>
      <c r="B28" s="49">
        <v>0.5347222222222222</v>
      </c>
      <c r="C28" s="49">
        <v>0.545138888888889</v>
      </c>
      <c r="D28" s="45">
        <v>14572</v>
      </c>
      <c r="E28" s="45" t="s">
        <v>31</v>
      </c>
      <c r="F28" s="45" t="s">
        <v>43</v>
      </c>
      <c r="G28" s="45" t="s">
        <v>56</v>
      </c>
      <c r="H28" s="45" t="s">
        <v>55</v>
      </c>
      <c r="I28" s="45" t="s">
        <v>55</v>
      </c>
      <c r="J28" s="50"/>
    </row>
    <row r="29" spans="1:10" ht="15.75">
      <c r="A29" s="48">
        <v>13</v>
      </c>
      <c r="B29" s="49">
        <v>0.548611111111111</v>
      </c>
      <c r="C29" s="49">
        <v>0.559027777777778</v>
      </c>
      <c r="D29" s="45">
        <v>15756</v>
      </c>
      <c r="E29" s="45" t="s">
        <v>33</v>
      </c>
      <c r="F29" s="45" t="s">
        <v>45</v>
      </c>
      <c r="G29" s="45" t="s">
        <v>57</v>
      </c>
      <c r="H29" s="45" t="s">
        <v>55</v>
      </c>
      <c r="I29" s="45" t="s">
        <v>51</v>
      </c>
      <c r="J29" s="51"/>
    </row>
    <row r="30" spans="1:10" ht="15.75" customHeight="1">
      <c r="A30" s="48">
        <v>14</v>
      </c>
      <c r="B30" s="49">
        <v>0.5625</v>
      </c>
      <c r="C30" s="49">
        <v>0.572916666666667</v>
      </c>
      <c r="D30" s="45">
        <v>17582</v>
      </c>
      <c r="E30" s="45" t="s">
        <v>46</v>
      </c>
      <c r="F30" s="45" t="s">
        <v>47</v>
      </c>
      <c r="G30" s="45" t="s">
        <v>57</v>
      </c>
      <c r="H30" s="45" t="s">
        <v>55</v>
      </c>
      <c r="I30" s="45" t="s">
        <v>55</v>
      </c>
      <c r="J30" s="50"/>
    </row>
    <row r="31" spans="1:11" ht="15.75" customHeight="1">
      <c r="A31" s="53" t="s">
        <v>63</v>
      </c>
      <c r="B31" s="54"/>
      <c r="C31" s="54"/>
      <c r="D31" s="54"/>
      <c r="E31" s="54"/>
      <c r="F31" s="54"/>
      <c r="G31" s="54"/>
      <c r="H31" s="54"/>
      <c r="I31" s="54"/>
      <c r="J31" s="55"/>
      <c r="K31" s="18"/>
    </row>
    <row r="32" spans="1:11" ht="16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18"/>
    </row>
    <row r="33" spans="1:11" ht="16.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0"/>
    </row>
    <row r="34" spans="1:11" ht="14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18"/>
    </row>
    <row r="35" spans="1:10" ht="12.75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0" ht="12.75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2.75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 ht="12.75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12.7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2.75">
      <c r="A40" s="22"/>
      <c r="B40" s="22"/>
      <c r="C40" s="22"/>
      <c r="D40" s="22" t="s">
        <v>6</v>
      </c>
      <c r="E40" s="22"/>
      <c r="F40" s="22"/>
      <c r="G40" s="22"/>
      <c r="H40" s="22"/>
      <c r="I40" s="22"/>
      <c r="J40" s="22"/>
    </row>
    <row r="41" spans="4:10" ht="14.25">
      <c r="D41" s="25" t="s">
        <v>18</v>
      </c>
      <c r="E41" s="25"/>
      <c r="F41" s="26"/>
      <c r="G41" s="24"/>
      <c r="H41" s="17"/>
      <c r="I41" s="17"/>
      <c r="J41" s="17"/>
    </row>
    <row r="42" spans="4:10" ht="12.75">
      <c r="D42" s="27" t="s">
        <v>8</v>
      </c>
      <c r="E42" s="27"/>
      <c r="F42" s="27"/>
      <c r="G42" s="39" t="s">
        <v>24</v>
      </c>
      <c r="H42" s="19"/>
      <c r="I42" s="20" t="s">
        <v>7</v>
      </c>
      <c r="J42" s="21">
        <f ca="1">TODAY()</f>
        <v>42907</v>
      </c>
    </row>
  </sheetData>
  <sheetProtection/>
  <mergeCells count="6">
    <mergeCell ref="A25:J25"/>
    <mergeCell ref="A24:J24"/>
    <mergeCell ref="A26:J26"/>
    <mergeCell ref="A13:J13"/>
    <mergeCell ref="A1:J1"/>
    <mergeCell ref="A31:J31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nahlikova@mail.vstecb.cz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Náhlíková Pavla</cp:lastModifiedBy>
  <cp:lastPrinted>2017-01-31T09:11:52Z</cp:lastPrinted>
  <dcterms:created xsi:type="dcterms:W3CDTF">2009-11-13T07:30:44Z</dcterms:created>
  <dcterms:modified xsi:type="dcterms:W3CDTF">2017-06-21T10:53:48Z</dcterms:modified>
  <cp:category/>
  <cp:version/>
  <cp:contentType/>
  <cp:contentStatus/>
</cp:coreProperties>
</file>