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258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<sst xmlns="http://schemas.openxmlformats.org/spreadsheetml/2006/main" count="83" uniqueCount="61">
  <si>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</si>
  <si>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</si>
  <si>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</si>
  <si>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</si>
  <si>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</si>
  <si>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</si>
  <si>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</si>
  <si>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</si>
  <si>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</si>
  <si>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</si>
  <si>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</si>
  <si>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</si>
  <si>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</si>
  <si>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</si>
  <si>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</si>
  <si>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</si>
  <si>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</si>
  <si>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</si>
  <si>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</si>
  <si>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</si>
  <si>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</si>
  <si>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</si>
  <si>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</si>
  <si>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</si>
  <si>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</si>
  <si>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16:15 Vyhlášení odpolední sekce</t>
  </si>
  <si>
    <t>A1</t>
  </si>
  <si>
    <t xml:space="preserve">doc. Ing. Rudolf Kampf, Ph.D. </t>
  </si>
  <si>
    <t>doc. Ing. Karel Jeřábek, CSc.</t>
  </si>
  <si>
    <t xml:space="preserve">Ing. Jiří Čejka, Ph.D. </t>
  </si>
  <si>
    <t xml:space="preserve">doc. Ing. Ján Ližbetin, PhD. </t>
  </si>
  <si>
    <t>Ing. Martina Hlatká</t>
  </si>
  <si>
    <t>Jakub</t>
  </si>
  <si>
    <t>Petr</t>
  </si>
  <si>
    <t>Cimburek</t>
  </si>
  <si>
    <t>Čurda</t>
  </si>
  <si>
    <t>Monika</t>
  </si>
  <si>
    <t>Dinhová</t>
  </si>
  <si>
    <t>Lumír</t>
  </si>
  <si>
    <t>Dvořák</t>
  </si>
  <si>
    <t>Josef</t>
  </si>
  <si>
    <t>František</t>
  </si>
  <si>
    <t>Gondášová</t>
  </si>
  <si>
    <t>Marek </t>
  </si>
  <si>
    <t>Hučík</t>
  </si>
  <si>
    <t>12:45 Zahájení odpolední sekce</t>
  </si>
  <si>
    <t>Kleczatský</t>
  </si>
  <si>
    <t>Adam</t>
  </si>
  <si>
    <t>Kocar</t>
  </si>
  <si>
    <t>Koš</t>
  </si>
  <si>
    <t>David</t>
  </si>
  <si>
    <t>Martin</t>
  </si>
  <si>
    <t>Hlatká</t>
  </si>
  <si>
    <t>A</t>
  </si>
  <si>
    <t>C</t>
  </si>
  <si>
    <t>B</t>
  </si>
  <si>
    <t>Čejka</t>
  </si>
  <si>
    <t>Kampf</t>
  </si>
  <si>
    <t>Ližbetin</t>
  </si>
  <si>
    <t>Bartuška</t>
  </si>
  <si>
    <t>Stopka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</si>
</sst>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7" fillId="0" borderId="11" xfId="0" applyFont="1" applyBorder="1" applyAlignment="1">
      <alignment/>
    </xf>
    <xf numFmtId="0" fontId="25" fillId="0" borderId="11" xfId="0" applyFont="1" applyBorder="1" applyAlignment="1">
      <alignment/>
    </xf>
    <xf numFmtId="20" fontId="2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0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25" xfId="84"/>
    <cellStyle name="Normální 26" xfId="85"/>
    <cellStyle name="Normální 27" xfId="86"/>
    <cellStyle name="Normální 28" xfId="87"/>
    <cellStyle name="Normální 29" xfId="88"/>
    <cellStyle name="normální 3" xfId="89"/>
    <cellStyle name="Normální 30" xfId="90"/>
    <cellStyle name="Normální 31" xfId="91"/>
    <cellStyle name="Normální 32" xfId="92"/>
    <cellStyle name="Normální 33" xfId="93"/>
    <cellStyle name="Normální 34" xfId="94"/>
    <cellStyle name="Normální 35" xfId="95"/>
    <cellStyle name="Normální 36" xfId="96"/>
    <cellStyle name="Normální 37" xfId="97"/>
    <cellStyle name="Normální 38" xfId="98"/>
    <cellStyle name="Normální 39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Followed Hyperlink" xfId="106"/>
    <cellStyle name="Poznámka" xfId="107"/>
    <cellStyle name="Percent" xfId="108"/>
    <cellStyle name="Propojená buňka" xfId="109"/>
    <cellStyle name="Správně" xfId="110"/>
    <cellStyle name="Text upozornění" xfId="111"/>
    <cellStyle name="Vstup" xfId="112"/>
    <cellStyle name="Výpočet" xfId="113"/>
    <cellStyle name="Výstup" xfId="114"/>
    <cellStyle name="Vysvětlující text" xfId="115"/>
    <cellStyle name="Zvýraznění 1" xfId="116"/>
    <cellStyle name="Zvýraznění 2" xfId="117"/>
    <cellStyle name="Zvýraznění 3" xfId="118"/>
    <cellStyle name="Zvýraznění 4" xfId="119"/>
    <cellStyle name="Zvýraznění 5" xfId="120"/>
    <cellStyle name="Zvýraznění 6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">
      <selection activeCell="I27" sqref="I27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42912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26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27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28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29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30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31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3" t="s">
        <v>5</v>
      </c>
      <c r="B12" s="44" t="s">
        <v>14</v>
      </c>
      <c r="C12" s="44" t="s">
        <v>15</v>
      </c>
      <c r="D12" s="45" t="s">
        <v>0</v>
      </c>
      <c r="E12" s="45" t="s">
        <v>2</v>
      </c>
      <c r="F12" s="45" t="s">
        <v>1</v>
      </c>
      <c r="G12" s="45" t="s">
        <v>11</v>
      </c>
      <c r="H12" s="46" t="s">
        <v>16</v>
      </c>
      <c r="I12" s="46" t="s">
        <v>17</v>
      </c>
      <c r="J12" s="47" t="s">
        <v>12</v>
      </c>
      <c r="K12" s="5"/>
    </row>
    <row r="13" spans="1:10" ht="19.5" customHeight="1">
      <c r="A13" s="58" t="s">
        <v>45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5.75" customHeight="1">
      <c r="A14" s="50">
        <v>11</v>
      </c>
      <c r="B14" s="51">
        <v>0.5347222222222222</v>
      </c>
      <c r="C14" s="51">
        <v>0.545138888888889</v>
      </c>
      <c r="D14" s="48">
        <v>16831</v>
      </c>
      <c r="E14" s="48" t="s">
        <v>33</v>
      </c>
      <c r="F14" s="48" t="s">
        <v>34</v>
      </c>
      <c r="G14" s="48" t="s">
        <v>56</v>
      </c>
      <c r="H14" s="48" t="s">
        <v>53</v>
      </c>
      <c r="I14" s="48" t="s">
        <v>53</v>
      </c>
      <c r="J14" s="52"/>
    </row>
    <row r="15" spans="1:10" ht="15.75" customHeight="1">
      <c r="A15" s="50">
        <v>12</v>
      </c>
      <c r="B15" s="51">
        <v>0.548611111111111</v>
      </c>
      <c r="C15" s="51">
        <v>0.5590277777777778</v>
      </c>
      <c r="D15" s="48">
        <v>15516</v>
      </c>
      <c r="E15" s="48" t="s">
        <v>32</v>
      </c>
      <c r="F15" s="48" t="s">
        <v>35</v>
      </c>
      <c r="G15" s="48" t="s">
        <v>58</v>
      </c>
      <c r="H15" s="48" t="s">
        <v>53</v>
      </c>
      <c r="I15" s="48" t="s">
        <v>55</v>
      </c>
      <c r="J15" s="52"/>
    </row>
    <row r="16" spans="1:10" ht="15.75" customHeight="1">
      <c r="A16" s="50">
        <v>13</v>
      </c>
      <c r="B16" s="51">
        <v>0.5625</v>
      </c>
      <c r="C16" s="51">
        <v>0.5729166666666666</v>
      </c>
      <c r="D16" s="48">
        <v>13916</v>
      </c>
      <c r="E16" s="48" t="s">
        <v>36</v>
      </c>
      <c r="F16" s="48" t="s">
        <v>37</v>
      </c>
      <c r="G16" s="48" t="s">
        <v>56</v>
      </c>
      <c r="H16" s="48" t="s">
        <v>54</v>
      </c>
      <c r="I16" s="48" t="s">
        <v>55</v>
      </c>
      <c r="J16" s="53"/>
    </row>
    <row r="17" spans="1:10" ht="15.75" customHeight="1">
      <c r="A17" s="50">
        <v>14</v>
      </c>
      <c r="B17" s="51">
        <v>0.576388888888889</v>
      </c>
      <c r="C17" s="51">
        <v>0.5868055555555556</v>
      </c>
      <c r="D17" s="48">
        <v>8822</v>
      </c>
      <c r="E17" s="48" t="s">
        <v>38</v>
      </c>
      <c r="F17" s="48" t="s">
        <v>39</v>
      </c>
      <c r="G17" s="48" t="s">
        <v>59</v>
      </c>
      <c r="H17" s="48" t="s">
        <v>55</v>
      </c>
      <c r="I17" s="48" t="s">
        <v>55</v>
      </c>
      <c r="J17" s="52"/>
    </row>
    <row r="18" spans="1:10" ht="15.75" customHeight="1">
      <c r="A18" s="50">
        <v>15</v>
      </c>
      <c r="B18" s="51">
        <v>0.5902777777777778</v>
      </c>
      <c r="C18" s="51">
        <v>0.6006944444444444</v>
      </c>
      <c r="D18" s="48">
        <v>13291</v>
      </c>
      <c r="E18" s="48" t="s">
        <v>40</v>
      </c>
      <c r="F18" s="48" t="s">
        <v>41</v>
      </c>
      <c r="G18" s="49" t="s">
        <v>52</v>
      </c>
      <c r="H18" s="49" t="s">
        <v>54</v>
      </c>
      <c r="I18" s="48" t="s">
        <v>54</v>
      </c>
      <c r="J18" s="52"/>
    </row>
    <row r="19" spans="1:10" ht="15.75" customHeight="1">
      <c r="A19" s="50">
        <v>16</v>
      </c>
      <c r="B19" s="51">
        <v>0.6041666666666666</v>
      </c>
      <c r="C19" s="51">
        <v>0.6145833333333334</v>
      </c>
      <c r="D19" s="48">
        <v>17277</v>
      </c>
      <c r="E19" s="48" t="s">
        <v>36</v>
      </c>
      <c r="F19" s="48" t="s">
        <v>42</v>
      </c>
      <c r="G19" s="49" t="s">
        <v>60</v>
      </c>
      <c r="H19" s="49" t="s">
        <v>53</v>
      </c>
      <c r="I19" s="48" t="s">
        <v>53</v>
      </c>
      <c r="J19" s="52"/>
    </row>
    <row r="20" spans="1:10" ht="15.75" customHeight="1">
      <c r="A20" s="54">
        <v>17</v>
      </c>
      <c r="B20" s="55">
        <v>0.6180555555555556</v>
      </c>
      <c r="C20" s="55">
        <v>0.6284722222222222</v>
      </c>
      <c r="D20" s="48">
        <v>16982</v>
      </c>
      <c r="E20" s="48" t="s">
        <v>43</v>
      </c>
      <c r="F20" s="48" t="s">
        <v>44</v>
      </c>
      <c r="G20" s="48" t="s">
        <v>57</v>
      </c>
      <c r="H20" s="48" t="s">
        <v>53</v>
      </c>
      <c r="I20" s="48" t="s">
        <v>55</v>
      </c>
      <c r="J20" s="54"/>
    </row>
    <row r="21" spans="1:10" ht="15.75" customHeight="1">
      <c r="A21" s="52">
        <v>18</v>
      </c>
      <c r="B21" s="55">
        <v>0.6319444444444444</v>
      </c>
      <c r="C21" s="55">
        <v>0.642361111111111</v>
      </c>
      <c r="D21" s="48">
        <v>17161</v>
      </c>
      <c r="E21" s="48" t="s">
        <v>47</v>
      </c>
      <c r="F21" s="48" t="s">
        <v>46</v>
      </c>
      <c r="G21" s="48" t="s">
        <v>59</v>
      </c>
      <c r="H21" s="48" t="s">
        <v>53</v>
      </c>
      <c r="I21" s="48" t="s">
        <v>53</v>
      </c>
      <c r="J21" s="56"/>
    </row>
    <row r="22" spans="1:10" ht="15.75" customHeight="1">
      <c r="A22" s="54">
        <v>19</v>
      </c>
      <c r="B22" s="55">
        <v>0.6458333333333334</v>
      </c>
      <c r="C22" s="55">
        <v>0.65625</v>
      </c>
      <c r="D22" s="48">
        <v>16479</v>
      </c>
      <c r="E22" s="48" t="s">
        <v>50</v>
      </c>
      <c r="F22" s="48" t="s">
        <v>48</v>
      </c>
      <c r="G22" s="48" t="s">
        <v>56</v>
      </c>
      <c r="H22" s="48" t="s">
        <v>53</v>
      </c>
      <c r="I22" s="48" t="s">
        <v>53</v>
      </c>
      <c r="J22" s="56"/>
    </row>
    <row r="23" spans="1:10" ht="15.75" customHeight="1">
      <c r="A23" s="50">
        <v>20</v>
      </c>
      <c r="B23" s="51">
        <v>0.6597222222222222</v>
      </c>
      <c r="C23" s="51">
        <v>0.6701388888888888</v>
      </c>
      <c r="D23" s="48">
        <v>13490</v>
      </c>
      <c r="E23" s="48" t="s">
        <v>51</v>
      </c>
      <c r="F23" s="48" t="s">
        <v>49</v>
      </c>
      <c r="G23" s="48" t="s">
        <v>56</v>
      </c>
      <c r="H23" s="48" t="s">
        <v>53</v>
      </c>
      <c r="I23" s="48" t="s">
        <v>54</v>
      </c>
      <c r="J23" s="52"/>
    </row>
    <row r="24" spans="1:10" ht="19.5" customHeight="1">
      <c r="A24" s="58" t="s">
        <v>25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ht="15.75" customHeight="1"/>
    <row r="27" ht="15.75" customHeight="1"/>
    <row r="30" ht="15.75" customHeight="1"/>
    <row r="31" ht="15.75" customHeight="1">
      <c r="K31" s="18"/>
    </row>
    <row r="32" ht="16.5" customHeight="1">
      <c r="K32" s="18"/>
    </row>
    <row r="33" ht="16.5" customHeight="1">
      <c r="K33" s="20"/>
    </row>
    <row r="34" ht="14.25">
      <c r="K34" s="18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2" t="s">
        <v>24</v>
      </c>
      <c r="H41" s="19"/>
      <c r="I41" s="20" t="s">
        <v>7</v>
      </c>
      <c r="J41" s="21">
        <f ca="1">TODAY()</f>
        <v>42907</v>
      </c>
    </row>
  </sheetData>
  <sheetProtection/>
  <mergeCells count="4">
    <mergeCell ref="A25:J25"/>
    <mergeCell ref="A13:J13"/>
    <mergeCell ref="A24:J24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2017-01-31T09:11:52Z</cp:lastPrinted>
  <dcterms:created xsi:type="dcterms:W3CDTF">2009-11-13T07:30:44Z</dcterms:created>
  <dcterms:modified xsi:type="dcterms:W3CDTF">2017-06-21T06:46:01Z</dcterms:modified>
  <cp:category/>
  <cp:version/>
  <cp:contentType/>
  <cp:contentStatus/>
</cp:coreProperties>
</file>