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258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<sst xmlns="http://schemas.openxmlformats.org/spreadsheetml/2006/main" count="83" uniqueCount="60">
  <si>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</si>
  <si>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</si>
  <si>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</si>
  <si>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</si>
  <si>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</si>
  <si>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</si>
  <si>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</si>
  <si>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</si>
  <si>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</si>
  <si>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</si>
  <si>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</si>
  <si>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</si>
  <si>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</si>
  <si>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</si>
  <si>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</si>
  <si>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</si>
  <si>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</si>
  <si>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</si>
  <si>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</si>
  <si>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</si>
  <si>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</si>
  <si>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</si>
  <si>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</si>
  <si>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</si>
  <si>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</si>
  <si>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A1</t>
  </si>
  <si>
    <t xml:space="preserve">doc. Ing. Rudolf Kampf, Ph.D. </t>
  </si>
  <si>
    <t>doc. Ing. Karel Jeřábek, CSc.</t>
  </si>
  <si>
    <t xml:space="preserve">Ing. Jiří Čejka, Ph.D. </t>
  </si>
  <si>
    <t xml:space="preserve">doc. Ing. Ján Ližbetin, PhD. </t>
  </si>
  <si>
    <t>Ing. Martina Hlatká</t>
  </si>
  <si>
    <t>Vít</t>
  </si>
  <si>
    <t>Anderle</t>
  </si>
  <si>
    <t>Lukáš</t>
  </si>
  <si>
    <t>Balda</t>
  </si>
  <si>
    <t>Ladislav</t>
  </si>
  <si>
    <t>Bárta</t>
  </si>
  <si>
    <t>Karel</t>
  </si>
  <si>
    <t>Bartoň</t>
  </si>
  <si>
    <t>Jakub</t>
  </si>
  <si>
    <t>Baštář</t>
  </si>
  <si>
    <t>Eva</t>
  </si>
  <si>
    <t>Bečvářová</t>
  </si>
  <si>
    <t>Michaela</t>
  </si>
  <si>
    <t>Bendová</t>
  </si>
  <si>
    <t>Lucie</t>
  </si>
  <si>
    <t>Boudová</t>
  </si>
  <si>
    <t>Filip</t>
  </si>
  <si>
    <t>Brejška</t>
  </si>
  <si>
    <t>Vojtěch</t>
  </si>
  <si>
    <t>Búda</t>
  </si>
  <si>
    <t>8:30 Zahájení dopolední sekce</t>
  </si>
  <si>
    <t>Hlatká</t>
  </si>
  <si>
    <t>A</t>
  </si>
  <si>
    <t>C</t>
  </si>
  <si>
    <t xml:space="preserve">Bartuška </t>
  </si>
  <si>
    <t>B</t>
  </si>
  <si>
    <t>Čejka</t>
  </si>
  <si>
    <t>Kampf</t>
  </si>
  <si>
    <t>12:00 Vyhlášení dopolední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</si>
</sst>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20" fontId="25" fillId="0" borderId="0" xfId="0" applyNumberFormat="1" applyFont="1" applyFill="1" applyBorder="1" applyAlignment="1">
      <alignment horizontal="right"/>
    </xf>
    <xf numFmtId="20" fontId="2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12" xfId="0" applyFont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0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5" xfId="101"/>
    <cellStyle name="normální 6" xfId="102"/>
    <cellStyle name="normální 7" xfId="103"/>
    <cellStyle name="normální 8" xfId="104"/>
    <cellStyle name="normální 9" xfId="105"/>
    <cellStyle name="Followed Hyperlink" xfId="106"/>
    <cellStyle name="Poznámka" xfId="107"/>
    <cellStyle name="Percent" xfId="108"/>
    <cellStyle name="Propojená buňka" xfId="109"/>
    <cellStyle name="Správně" xfId="110"/>
    <cellStyle name="Text upozornění" xfId="111"/>
    <cellStyle name="Vstup" xfId="112"/>
    <cellStyle name="Výpočet" xfId="113"/>
    <cellStyle name="Výstup" xfId="114"/>
    <cellStyle name="Vysvětlující text" xfId="115"/>
    <cellStyle name="Zvýraznění 1" xfId="116"/>
    <cellStyle name="Zvýraznění 2" xfId="117"/>
    <cellStyle name="Zvýraznění 3" xfId="118"/>
    <cellStyle name="Zvýraznění 4" xfId="119"/>
    <cellStyle name="Zvýraznění 5" xfId="120"/>
    <cellStyle name="Zvýraznění 6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4">
      <selection activeCell="G32" sqref="G3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42912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25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0"/>
      <c r="F6" s="31" t="s">
        <v>21</v>
      </c>
      <c r="G6" s="31" t="s">
        <v>29</v>
      </c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19</v>
      </c>
      <c r="G7" s="31" t="s">
        <v>27</v>
      </c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20</v>
      </c>
      <c r="G8" s="31" t="s">
        <v>28</v>
      </c>
      <c r="H8" s="32"/>
      <c r="I8" s="32"/>
      <c r="J8" s="30"/>
      <c r="K8" s="30"/>
    </row>
    <row r="9" spans="1:11" ht="15.75" customHeight="1">
      <c r="A9" s="7"/>
      <c r="B9" s="7"/>
      <c r="C9" s="7"/>
      <c r="D9" s="12"/>
      <c r="F9" s="31" t="s">
        <v>22</v>
      </c>
      <c r="G9" s="31" t="s">
        <v>26</v>
      </c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41"/>
      <c r="F10" s="31" t="s">
        <v>23</v>
      </c>
      <c r="G10" s="31" t="s">
        <v>30</v>
      </c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4" t="s">
        <v>5</v>
      </c>
      <c r="B12" s="45" t="s">
        <v>14</v>
      </c>
      <c r="C12" s="45" t="s">
        <v>15</v>
      </c>
      <c r="D12" s="46" t="s">
        <v>0</v>
      </c>
      <c r="E12" s="46" t="s">
        <v>2</v>
      </c>
      <c r="F12" s="46" t="s">
        <v>1</v>
      </c>
      <c r="G12" s="46" t="s">
        <v>11</v>
      </c>
      <c r="H12" s="47" t="s">
        <v>16</v>
      </c>
      <c r="I12" s="47" t="s">
        <v>17</v>
      </c>
      <c r="J12" s="48" t="s">
        <v>12</v>
      </c>
      <c r="K12" s="5"/>
    </row>
    <row r="13" spans="1:10" ht="19.5" customHeight="1">
      <c r="A13" s="61" t="s">
        <v>51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15.75" customHeight="1">
      <c r="A14" s="52">
        <v>1</v>
      </c>
      <c r="B14" s="53">
        <v>0.3576388888888889</v>
      </c>
      <c r="C14" s="53">
        <v>0.3680555555555556</v>
      </c>
      <c r="D14" s="49">
        <v>14597</v>
      </c>
      <c r="E14" s="49" t="s">
        <v>31</v>
      </c>
      <c r="F14" s="49" t="s">
        <v>32</v>
      </c>
      <c r="G14" s="49" t="s">
        <v>52</v>
      </c>
      <c r="H14" s="42" t="s">
        <v>53</v>
      </c>
      <c r="I14" s="42" t="s">
        <v>54</v>
      </c>
      <c r="J14" s="54"/>
    </row>
    <row r="15" spans="1:10" ht="15.75" customHeight="1">
      <c r="A15" s="52">
        <v>2</v>
      </c>
      <c r="B15" s="53">
        <v>0.37152777777777773</v>
      </c>
      <c r="C15" s="53">
        <v>0.3819444444444444</v>
      </c>
      <c r="D15" s="49">
        <v>12521</v>
      </c>
      <c r="E15" s="49" t="s">
        <v>33</v>
      </c>
      <c r="F15" s="49" t="s">
        <v>34</v>
      </c>
      <c r="G15" s="49" t="s">
        <v>55</v>
      </c>
      <c r="H15" s="42" t="s">
        <v>54</v>
      </c>
      <c r="I15" s="42" t="s">
        <v>54</v>
      </c>
      <c r="J15" s="54"/>
    </row>
    <row r="16" spans="1:10" ht="15.75" customHeight="1">
      <c r="A16" s="52">
        <v>3</v>
      </c>
      <c r="B16" s="53">
        <v>0.3854166666666667</v>
      </c>
      <c r="C16" s="53">
        <v>0.3958333333333333</v>
      </c>
      <c r="D16" s="49">
        <v>16987</v>
      </c>
      <c r="E16" s="49" t="s">
        <v>35</v>
      </c>
      <c r="F16" s="49" t="s">
        <v>36</v>
      </c>
      <c r="G16" s="49" t="s">
        <v>55</v>
      </c>
      <c r="H16" s="42" t="s">
        <v>56</v>
      </c>
      <c r="I16" s="42" t="s">
        <v>54</v>
      </c>
      <c r="J16" s="54"/>
    </row>
    <row r="17" spans="1:10" ht="15.75" customHeight="1">
      <c r="A17" s="52">
        <v>4</v>
      </c>
      <c r="B17" s="53">
        <v>0.3993055555555556</v>
      </c>
      <c r="C17" s="53">
        <v>0.40972222222222227</v>
      </c>
      <c r="D17" s="49">
        <v>15281</v>
      </c>
      <c r="E17" s="49" t="s">
        <v>37</v>
      </c>
      <c r="F17" s="49" t="s">
        <v>38</v>
      </c>
      <c r="G17" s="50" t="s">
        <v>57</v>
      </c>
      <c r="H17" s="51" t="s">
        <v>56</v>
      </c>
      <c r="I17" s="42" t="s">
        <v>54</v>
      </c>
      <c r="J17" s="54"/>
    </row>
    <row r="18" spans="1:10" ht="15.75" customHeight="1">
      <c r="A18" s="52">
        <v>5</v>
      </c>
      <c r="B18" s="53">
        <v>0.4131944444444444</v>
      </c>
      <c r="C18" s="53">
        <v>0.4236111111111111</v>
      </c>
      <c r="D18" s="49">
        <v>15416</v>
      </c>
      <c r="E18" s="49" t="s">
        <v>39</v>
      </c>
      <c r="F18" s="49" t="s">
        <v>40</v>
      </c>
      <c r="G18" s="49" t="s">
        <v>55</v>
      </c>
      <c r="H18" s="42" t="s">
        <v>54</v>
      </c>
      <c r="I18" s="42" t="s">
        <v>54</v>
      </c>
      <c r="J18" s="54"/>
    </row>
    <row r="19" spans="1:10" ht="15.75" customHeight="1">
      <c r="A19" s="52">
        <v>6</v>
      </c>
      <c r="B19" s="53">
        <v>0.4270833333333333</v>
      </c>
      <c r="C19" s="53">
        <v>0.4375</v>
      </c>
      <c r="D19" s="49">
        <v>17231</v>
      </c>
      <c r="E19" s="49" t="s">
        <v>41</v>
      </c>
      <c r="F19" s="49" t="s">
        <v>42</v>
      </c>
      <c r="G19" s="50" t="s">
        <v>58</v>
      </c>
      <c r="H19" s="42" t="s">
        <v>53</v>
      </c>
      <c r="I19" s="42" t="s">
        <v>56</v>
      </c>
      <c r="J19" s="54"/>
    </row>
    <row r="20" spans="1:10" ht="15.75" customHeight="1">
      <c r="A20" s="52">
        <v>7</v>
      </c>
      <c r="B20" s="53">
        <v>0.44097222222222227</v>
      </c>
      <c r="C20" s="53">
        <v>0.4513888888888889</v>
      </c>
      <c r="D20" s="49">
        <v>17244</v>
      </c>
      <c r="E20" s="49" t="s">
        <v>43</v>
      </c>
      <c r="F20" s="49" t="s">
        <v>44</v>
      </c>
      <c r="G20" s="49" t="s">
        <v>52</v>
      </c>
      <c r="H20" s="42" t="s">
        <v>54</v>
      </c>
      <c r="I20" s="42" t="s">
        <v>56</v>
      </c>
      <c r="J20" s="54"/>
    </row>
    <row r="21" spans="1:10" ht="15.75" customHeight="1">
      <c r="A21" s="52">
        <v>8</v>
      </c>
      <c r="B21" s="53">
        <v>0.4548611111111111</v>
      </c>
      <c r="C21" s="53">
        <v>0.46527777777777773</v>
      </c>
      <c r="D21" s="49">
        <v>17011</v>
      </c>
      <c r="E21" s="49" t="s">
        <v>45</v>
      </c>
      <c r="F21" s="49" t="s">
        <v>46</v>
      </c>
      <c r="G21" s="50" t="s">
        <v>58</v>
      </c>
      <c r="H21" s="42" t="s">
        <v>56</v>
      </c>
      <c r="I21" s="42" t="s">
        <v>56</v>
      </c>
      <c r="J21" s="54"/>
    </row>
    <row r="22" spans="1:10" ht="15.75" customHeight="1">
      <c r="A22" s="52">
        <v>9</v>
      </c>
      <c r="B22" s="53">
        <v>0.46875</v>
      </c>
      <c r="C22" s="53">
        <v>0.4791666666666667</v>
      </c>
      <c r="D22" s="49">
        <v>17265</v>
      </c>
      <c r="E22" s="49" t="s">
        <v>47</v>
      </c>
      <c r="F22" s="49" t="s">
        <v>48</v>
      </c>
      <c r="G22" s="49" t="s">
        <v>55</v>
      </c>
      <c r="H22" s="42" t="s">
        <v>56</v>
      </c>
      <c r="I22" s="42" t="s">
        <v>54</v>
      </c>
      <c r="J22" s="54"/>
    </row>
    <row r="23" spans="1:10" ht="15.75" customHeight="1">
      <c r="A23" s="52">
        <v>10</v>
      </c>
      <c r="B23" s="53">
        <v>0.4826388888888889</v>
      </c>
      <c r="C23" s="53">
        <v>0.4930555555555556</v>
      </c>
      <c r="D23" s="49">
        <v>17309</v>
      </c>
      <c r="E23" s="49" t="s">
        <v>49</v>
      </c>
      <c r="F23" s="49" t="s">
        <v>50</v>
      </c>
      <c r="G23" s="50" t="s">
        <v>57</v>
      </c>
      <c r="H23" s="51" t="s">
        <v>53</v>
      </c>
      <c r="I23" s="42" t="s">
        <v>56</v>
      </c>
      <c r="J23" s="54"/>
    </row>
    <row r="24" spans="1:10" ht="19.5" customHeight="1">
      <c r="A24" s="61" t="s">
        <v>59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15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 customHeight="1">
      <c r="A27" s="55"/>
      <c r="B27" s="57"/>
      <c r="C27" s="57"/>
      <c r="D27" s="31"/>
      <c r="E27" s="31"/>
      <c r="F27" s="31"/>
      <c r="G27" s="31"/>
      <c r="H27" s="31"/>
      <c r="I27" s="31"/>
      <c r="J27" s="55"/>
    </row>
    <row r="28" spans="1:10" ht="15.75">
      <c r="A28" s="55"/>
      <c r="B28" s="57"/>
      <c r="C28" s="57"/>
      <c r="D28" s="31"/>
      <c r="E28" s="31"/>
      <c r="F28" s="31"/>
      <c r="G28" s="31"/>
      <c r="H28" s="31"/>
      <c r="I28" s="31"/>
      <c r="J28" s="55"/>
    </row>
    <row r="29" spans="1:10" ht="15.75">
      <c r="A29" s="55"/>
      <c r="B29" s="57"/>
      <c r="C29" s="57"/>
      <c r="D29" s="31"/>
      <c r="E29" s="31"/>
      <c r="F29" s="31"/>
      <c r="G29" s="31"/>
      <c r="H29" s="31"/>
      <c r="I29" s="31"/>
      <c r="J29" s="56"/>
    </row>
    <row r="30" spans="1:10" ht="15.75" customHeight="1">
      <c r="A30" s="55"/>
      <c r="B30" s="57"/>
      <c r="C30" s="57"/>
      <c r="D30" s="31"/>
      <c r="E30" s="31"/>
      <c r="F30" s="31"/>
      <c r="G30" s="31"/>
      <c r="H30" s="31"/>
      <c r="I30" s="31"/>
      <c r="J30" s="55"/>
    </row>
    <row r="31" spans="1:11" ht="15.75" customHeight="1">
      <c r="A31" s="55"/>
      <c r="B31" s="57"/>
      <c r="C31" s="57"/>
      <c r="D31" s="31"/>
      <c r="E31" s="31"/>
      <c r="F31" s="31"/>
      <c r="G31" s="56"/>
      <c r="H31" s="56"/>
      <c r="I31" s="31"/>
      <c r="J31" s="55"/>
      <c r="K31" s="18"/>
    </row>
    <row r="32" spans="1:11" ht="16.5" customHeight="1">
      <c r="A32" s="31"/>
      <c r="B32" s="57"/>
      <c r="C32" s="57"/>
      <c r="D32" s="31"/>
      <c r="E32" s="31"/>
      <c r="F32" s="31"/>
      <c r="G32" s="56"/>
      <c r="H32" s="56"/>
      <c r="I32" s="31"/>
      <c r="J32" s="55"/>
      <c r="K32" s="18"/>
    </row>
    <row r="33" spans="1:11" ht="16.5" customHeight="1">
      <c r="A33" s="55"/>
      <c r="B33" s="58"/>
      <c r="C33" s="58"/>
      <c r="D33" s="31"/>
      <c r="E33" s="31"/>
      <c r="F33" s="31"/>
      <c r="G33" s="31"/>
      <c r="H33" s="31"/>
      <c r="I33" s="31"/>
      <c r="J33" s="31"/>
      <c r="K33" s="20"/>
    </row>
    <row r="34" spans="1:11" ht="15.75">
      <c r="A34" s="31"/>
      <c r="B34" s="58"/>
      <c r="C34" s="58"/>
      <c r="D34" s="31"/>
      <c r="E34" s="31"/>
      <c r="F34" s="31"/>
      <c r="G34" s="31"/>
      <c r="H34" s="31"/>
      <c r="I34" s="31"/>
      <c r="J34" s="59"/>
      <c r="K34" s="18"/>
    </row>
    <row r="35" spans="1:10" ht="15.75">
      <c r="A35" s="55"/>
      <c r="B35" s="58"/>
      <c r="C35" s="58"/>
      <c r="D35" s="31"/>
      <c r="E35" s="31"/>
      <c r="F35" s="31"/>
      <c r="G35" s="31"/>
      <c r="H35" s="31"/>
      <c r="I35" s="31"/>
      <c r="J35" s="59"/>
    </row>
    <row r="36" spans="1:10" ht="15.75">
      <c r="A36" s="31"/>
      <c r="B36" s="57"/>
      <c r="C36" s="57"/>
      <c r="D36" s="31"/>
      <c r="E36" s="31"/>
      <c r="F36" s="31"/>
      <c r="G36" s="31"/>
      <c r="H36" s="31"/>
      <c r="I36" s="31"/>
      <c r="J36" s="55"/>
    </row>
    <row r="37" spans="1:10" ht="15.75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18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3" t="s">
        <v>24</v>
      </c>
      <c r="H41" s="19"/>
      <c r="I41" s="20" t="s">
        <v>7</v>
      </c>
      <c r="J41" s="21">
        <f ca="1">TODAY()</f>
        <v>42907</v>
      </c>
    </row>
  </sheetData>
  <sheetProtection/>
  <mergeCells count="6">
    <mergeCell ref="A25:J25"/>
    <mergeCell ref="A24:J24"/>
    <mergeCell ref="A26:J26"/>
    <mergeCell ref="A37:J37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2017-01-31T09:11:52Z</cp:lastPrinted>
  <dcterms:created xsi:type="dcterms:W3CDTF">2009-11-13T07:30:44Z</dcterms:created>
  <dcterms:modified xsi:type="dcterms:W3CDTF">2017-06-21T06:45:39Z</dcterms:modified>
  <cp:category/>
  <cp:version/>
  <cp:contentType/>
  <cp:contentStatus/>
</cp:coreProperties>
</file>