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'List1'!$A$1:$J$38</definedName>
  </definedNames>
  <calcPr fullCalcOnLoad="1"/>
</workbook>
</file>

<file path=xl/sharedStrings.xml><?xml version="1.0" encoding="utf-8"?>
<sst xmlns="http://schemas.openxmlformats.org/spreadsheetml/2006/main" count="105" uniqueCount="73">
  <si>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</si>
  <si>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</si>
  <si>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</si>
  <si>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</si>
  <si>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</si>
  <si>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</si>
  <si>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</si>
  <si>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</si>
  <si>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</si>
  <si>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</si>
  <si>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</si>
  <si>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</si>
  <si>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</si>
  <si>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</si>
  <si>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</si>
  <si>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</si>
  <si>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</si>
  <si>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</si>
  <si>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</si>
  <si>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</si>
  <si>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</si>
  <si>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</si>
  <si>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</si>
  <si>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</si>
  <si>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doc. Ing. Jaroslav Žák, Csc.</t>
  </si>
  <si>
    <t>Ing. Jan Plachý, Ph.D.</t>
  </si>
  <si>
    <t>Kamila Skubýová</t>
  </si>
  <si>
    <t>9:30 Zahájení SZZ dopolední sekce</t>
  </si>
  <si>
    <t>Ing. Zuzana Kramářová, Ph.D.</t>
  </si>
  <si>
    <t>Ing. Terezie Vondráčková, Ph.D.</t>
  </si>
  <si>
    <t>D616</t>
  </si>
  <si>
    <t>Milan</t>
  </si>
  <si>
    <t>Račák</t>
  </si>
  <si>
    <t>Tomáš</t>
  </si>
  <si>
    <t>Soukup</t>
  </si>
  <si>
    <t>Gabriela</t>
  </si>
  <si>
    <t>Škopová</t>
  </si>
  <si>
    <t>Nikola</t>
  </si>
  <si>
    <t>Šlencová</t>
  </si>
  <si>
    <t>Denisa</t>
  </si>
  <si>
    <t>Švarcová</t>
  </si>
  <si>
    <t>Martin</t>
  </si>
  <si>
    <t>Švejda</t>
  </si>
  <si>
    <t>Pavel</t>
  </si>
  <si>
    <t>Turek</t>
  </si>
  <si>
    <t>Jan</t>
  </si>
  <si>
    <t>Zamrzla</t>
  </si>
  <si>
    <t>Podolka</t>
  </si>
  <si>
    <t>B</t>
  </si>
  <si>
    <t>Kraus</t>
  </si>
  <si>
    <t>C</t>
  </si>
  <si>
    <t>Pelánková</t>
  </si>
  <si>
    <t>A</t>
  </si>
  <si>
    <t>Charvátová</t>
  </si>
  <si>
    <t>Kramářová</t>
  </si>
  <si>
    <t>E</t>
  </si>
  <si>
    <t>Dolejší</t>
  </si>
  <si>
    <t>budova D, 6. patro</t>
  </si>
  <si>
    <t>Tomková</t>
  </si>
  <si>
    <t>Tereza</t>
  </si>
  <si>
    <t>Jaroslav</t>
  </si>
  <si>
    <t>Šich</t>
  </si>
  <si>
    <t>Bartoš</t>
  </si>
  <si>
    <t>Plachý</t>
  </si>
  <si>
    <t>D</t>
  </si>
  <si>
    <t>Radek</t>
  </si>
  <si>
    <t>Volšanský</t>
  </si>
  <si>
    <t>12:00 Vyhlášení dopolední sekce</t>
  </si>
  <si>
    <t>12:45 Zahájení odpolední sekce</t>
  </si>
  <si>
    <t>Lucie</t>
  </si>
  <si>
    <t>Svobodová</t>
  </si>
  <si>
    <t>Jelínek</t>
  </si>
  <si>
    <t>15:15 Vyhlášení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</si>
</sst>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20" fontId="24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20" fontId="24" fillId="0" borderId="0" xfId="0" applyNumberFormat="1" applyFont="1" applyFill="1" applyBorder="1" applyAlignment="1">
      <alignment horizontal="right"/>
    </xf>
    <xf numFmtId="20" fontId="24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20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right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Layout" workbookViewId="0" topLeftCell="A16">
      <selection activeCell="H33" sqref="H3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</row>
    <row r="2" spans="1:10" ht="27" customHeight="1">
      <c r="A2" s="4"/>
      <c r="B2" s="18"/>
      <c r="C2" s="18"/>
      <c r="D2" s="4"/>
      <c r="E2" s="4"/>
      <c r="J2" s="7" t="s">
        <v>10</v>
      </c>
    </row>
    <row r="3" spans="1:10" ht="21" customHeight="1">
      <c r="A3" s="5"/>
      <c r="B3" s="18"/>
      <c r="C3" s="18"/>
      <c r="D3" s="11" t="s">
        <v>3</v>
      </c>
      <c r="E3" s="26">
        <v>42536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4</v>
      </c>
      <c r="E4" s="27" t="s">
        <v>30</v>
      </c>
      <c r="F4" s="9" t="s">
        <v>57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1" ht="15.75" customHeight="1">
      <c r="A6" s="8"/>
      <c r="B6" s="8"/>
      <c r="C6" s="8"/>
      <c r="D6" s="28" t="s">
        <v>13</v>
      </c>
      <c r="F6" s="53" t="s">
        <v>21</v>
      </c>
      <c r="G6" s="54" t="s">
        <v>24</v>
      </c>
      <c r="H6" s="54"/>
      <c r="I6" s="54"/>
      <c r="J6" s="54"/>
      <c r="K6" s="54"/>
    </row>
    <row r="7" spans="1:13" ht="15.75" customHeight="1">
      <c r="A7" s="8"/>
      <c r="B7" s="8"/>
      <c r="C7" s="8"/>
      <c r="D7" s="13"/>
      <c r="E7" s="25"/>
      <c r="F7" s="53" t="s">
        <v>19</v>
      </c>
      <c r="G7" s="54" t="s">
        <v>28</v>
      </c>
      <c r="H7" s="54"/>
      <c r="I7" s="54"/>
      <c r="J7" s="54"/>
      <c r="K7" s="54"/>
      <c r="L7" s="46"/>
      <c r="M7" s="47"/>
    </row>
    <row r="8" spans="1:13" ht="15.75" customHeight="1">
      <c r="A8" s="8"/>
      <c r="B8" s="8"/>
      <c r="C8" s="8"/>
      <c r="D8" s="13"/>
      <c r="E8" s="25"/>
      <c r="F8" s="53" t="s">
        <v>20</v>
      </c>
      <c r="G8" s="54" t="s">
        <v>25</v>
      </c>
      <c r="H8" s="54"/>
      <c r="I8" s="54"/>
      <c r="J8" s="54"/>
      <c r="K8" s="54"/>
      <c r="L8" s="46"/>
      <c r="M8" s="47"/>
    </row>
    <row r="9" spans="1:13" ht="15.75" customHeight="1">
      <c r="A9" s="8"/>
      <c r="B9" s="8"/>
      <c r="C9" s="8"/>
      <c r="E9" s="25"/>
      <c r="F9" s="53" t="s">
        <v>22</v>
      </c>
      <c r="G9" s="54" t="s">
        <v>29</v>
      </c>
      <c r="H9" s="54"/>
      <c r="I9" s="54"/>
      <c r="J9" s="54"/>
      <c r="K9" s="54"/>
      <c r="L9" s="46"/>
      <c r="M9" s="47"/>
    </row>
    <row r="10" spans="1:13" ht="15.75" customHeight="1">
      <c r="A10" s="8"/>
      <c r="B10" s="8"/>
      <c r="C10" s="8"/>
      <c r="D10" s="13"/>
      <c r="E10" s="25"/>
      <c r="F10" s="53" t="s">
        <v>23</v>
      </c>
      <c r="G10" s="54" t="s">
        <v>26</v>
      </c>
      <c r="H10" s="54"/>
      <c r="I10" s="54"/>
      <c r="J10" s="54"/>
      <c r="K10" s="54"/>
      <c r="L10" s="46"/>
      <c r="M10" s="47"/>
    </row>
    <row r="11" spans="1:10" ht="15.75" customHeight="1">
      <c r="A11" s="8"/>
      <c r="B11" s="8"/>
      <c r="C11" s="8"/>
      <c r="D11" s="13"/>
      <c r="F11" s="14"/>
      <c r="G11" s="14"/>
      <c r="H11" s="14"/>
      <c r="I11" s="14"/>
      <c r="J11" s="8"/>
    </row>
    <row r="12" spans="1:15" ht="44.25" customHeight="1">
      <c r="A12" s="31" t="s">
        <v>5</v>
      </c>
      <c r="B12" s="32" t="s">
        <v>14</v>
      </c>
      <c r="C12" s="32" t="s">
        <v>15</v>
      </c>
      <c r="D12" s="33" t="s">
        <v>0</v>
      </c>
      <c r="E12" s="33" t="s">
        <v>2</v>
      </c>
      <c r="F12" s="33" t="s">
        <v>1</v>
      </c>
      <c r="G12" s="33" t="s">
        <v>11</v>
      </c>
      <c r="H12" s="37" t="s">
        <v>16</v>
      </c>
      <c r="I12" s="37" t="s">
        <v>17</v>
      </c>
      <c r="J12" s="38" t="s">
        <v>12</v>
      </c>
      <c r="K12" s="6"/>
      <c r="L12" s="6"/>
      <c r="O12" s="2"/>
    </row>
    <row r="13" spans="1:10" ht="19.5" customHeight="1">
      <c r="A13" s="65" t="s">
        <v>27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0" ht="15.75" customHeight="1">
      <c r="A14" s="34">
        <v>1</v>
      </c>
      <c r="B14" s="35">
        <v>0.399305555555556</v>
      </c>
      <c r="C14" s="35">
        <v>0.409722222222222</v>
      </c>
      <c r="D14" s="62">
        <v>9659</v>
      </c>
      <c r="E14" s="62" t="s">
        <v>33</v>
      </c>
      <c r="F14" s="62" t="s">
        <v>62</v>
      </c>
      <c r="G14" s="62" t="s">
        <v>63</v>
      </c>
      <c r="H14" s="62" t="s">
        <v>50</v>
      </c>
      <c r="I14" s="62" t="s">
        <v>64</v>
      </c>
      <c r="J14" s="36"/>
    </row>
    <row r="15" spans="1:10" ht="15.75" customHeight="1">
      <c r="A15" s="34">
        <v>2</v>
      </c>
      <c r="B15" s="35">
        <v>0.413194444444445</v>
      </c>
      <c r="C15" s="35">
        <v>0.423611111111111</v>
      </c>
      <c r="D15" s="45">
        <v>14378</v>
      </c>
      <c r="E15" s="45" t="s">
        <v>31</v>
      </c>
      <c r="F15" s="45" t="s">
        <v>32</v>
      </c>
      <c r="G15" s="45" t="s">
        <v>47</v>
      </c>
      <c r="H15" s="49" t="s">
        <v>48</v>
      </c>
      <c r="I15" s="49" t="s">
        <v>48</v>
      </c>
      <c r="J15" s="36"/>
    </row>
    <row r="16" spans="1:9" ht="15.75" customHeight="1">
      <c r="A16" s="34">
        <v>3</v>
      </c>
      <c r="B16" s="35">
        <v>0.427083333333333</v>
      </c>
      <c r="C16" s="35">
        <v>0.4375</v>
      </c>
      <c r="D16" s="45">
        <v>12562</v>
      </c>
      <c r="E16" s="45" t="s">
        <v>33</v>
      </c>
      <c r="F16" s="45" t="s">
        <v>34</v>
      </c>
      <c r="G16" s="45" t="s">
        <v>49</v>
      </c>
      <c r="H16" s="49" t="s">
        <v>48</v>
      </c>
      <c r="I16" s="49" t="s">
        <v>50</v>
      </c>
    </row>
    <row r="17" spans="1:10" ht="15.75" customHeight="1">
      <c r="A17" s="34">
        <v>4</v>
      </c>
      <c r="B17" s="35">
        <v>0.440972222222222</v>
      </c>
      <c r="C17" s="35">
        <v>0.451388888888889</v>
      </c>
      <c r="D17" s="62">
        <v>12514</v>
      </c>
      <c r="E17" s="62" t="s">
        <v>60</v>
      </c>
      <c r="F17" s="62" t="s">
        <v>61</v>
      </c>
      <c r="G17" s="62" t="s">
        <v>47</v>
      </c>
      <c r="H17" s="62" t="s">
        <v>48</v>
      </c>
      <c r="I17" s="62" t="s">
        <v>48</v>
      </c>
      <c r="J17" s="36"/>
    </row>
    <row r="18" spans="1:10" ht="15.75" customHeight="1">
      <c r="A18" s="34">
        <v>5</v>
      </c>
      <c r="B18" s="35">
        <v>0.454861111111111</v>
      </c>
      <c r="C18" s="35">
        <v>0.465277777777778</v>
      </c>
      <c r="D18" s="45">
        <v>12315</v>
      </c>
      <c r="E18" s="45" t="s">
        <v>35</v>
      </c>
      <c r="F18" s="45" t="s">
        <v>36</v>
      </c>
      <c r="G18" s="45" t="s">
        <v>51</v>
      </c>
      <c r="H18" s="49" t="s">
        <v>52</v>
      </c>
      <c r="I18" s="49" t="s">
        <v>52</v>
      </c>
      <c r="J18" s="36"/>
    </row>
    <row r="19" spans="1:10" ht="15.75" customHeight="1">
      <c r="A19" s="34">
        <v>6</v>
      </c>
      <c r="B19" s="35">
        <v>0.46875</v>
      </c>
      <c r="C19" s="35">
        <v>0.479166666666667</v>
      </c>
      <c r="D19" s="44">
        <v>12569</v>
      </c>
      <c r="E19" s="44" t="s">
        <v>37</v>
      </c>
      <c r="F19" s="44" t="s">
        <v>38</v>
      </c>
      <c r="G19" s="44" t="s">
        <v>53</v>
      </c>
      <c r="H19" s="50" t="s">
        <v>52</v>
      </c>
      <c r="I19" s="49" t="s">
        <v>48</v>
      </c>
      <c r="J19" s="36"/>
    </row>
    <row r="20" spans="1:10" ht="15.75" customHeight="1">
      <c r="A20" s="34">
        <v>7</v>
      </c>
      <c r="B20" s="51">
        <v>0.4826388888888889</v>
      </c>
      <c r="C20" s="51">
        <v>0.4930555555555556</v>
      </c>
      <c r="D20" s="62">
        <v>12029</v>
      </c>
      <c r="E20" s="45" t="s">
        <v>65</v>
      </c>
      <c r="F20" s="45" t="s">
        <v>66</v>
      </c>
      <c r="G20" s="45" t="s">
        <v>51</v>
      </c>
      <c r="H20" s="49" t="s">
        <v>52</v>
      </c>
      <c r="I20" s="49" t="s">
        <v>52</v>
      </c>
      <c r="J20" s="36"/>
    </row>
    <row r="21" spans="1:10" ht="15.75" customHeight="1">
      <c r="A21" s="68" t="s">
        <v>67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75" customHeight="1">
      <c r="A23" s="68" t="s">
        <v>68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5.75" customHeight="1">
      <c r="A24" s="62">
        <v>8</v>
      </c>
      <c r="B24" s="51">
        <v>0.5347222222222222</v>
      </c>
      <c r="C24" s="51">
        <v>0.545138888888889</v>
      </c>
      <c r="D24" s="62">
        <v>11935</v>
      </c>
      <c r="E24" s="62" t="s">
        <v>43</v>
      </c>
      <c r="F24" s="62" t="s">
        <v>71</v>
      </c>
      <c r="G24" s="62" t="s">
        <v>56</v>
      </c>
      <c r="H24" s="45" t="s">
        <v>52</v>
      </c>
      <c r="I24" s="45" t="s">
        <v>52</v>
      </c>
      <c r="J24" s="62"/>
    </row>
    <row r="25" spans="1:10" ht="15.75" customHeight="1">
      <c r="A25" s="36">
        <v>9</v>
      </c>
      <c r="B25" s="63">
        <v>0.548611111111111</v>
      </c>
      <c r="C25" s="63">
        <v>0.5590277777777778</v>
      </c>
      <c r="D25" s="62">
        <v>11985</v>
      </c>
      <c r="E25" s="62" t="s">
        <v>69</v>
      </c>
      <c r="F25" s="62" t="s">
        <v>70</v>
      </c>
      <c r="G25" s="62" t="s">
        <v>56</v>
      </c>
      <c r="H25" s="62" t="s">
        <v>52</v>
      </c>
      <c r="I25" s="62" t="s">
        <v>52</v>
      </c>
      <c r="J25" s="44"/>
    </row>
    <row r="26" spans="1:10" ht="15.75" customHeight="1">
      <c r="A26" s="36">
        <v>10</v>
      </c>
      <c r="B26" s="63">
        <v>0.5625</v>
      </c>
      <c r="C26" s="63">
        <v>0.5729166666666666</v>
      </c>
      <c r="D26" s="45">
        <v>12070</v>
      </c>
      <c r="E26" s="45" t="s">
        <v>39</v>
      </c>
      <c r="F26" s="45" t="s">
        <v>40</v>
      </c>
      <c r="G26" s="44" t="s">
        <v>53</v>
      </c>
      <c r="H26" s="49" t="s">
        <v>52</v>
      </c>
      <c r="I26" s="49" t="s">
        <v>52</v>
      </c>
      <c r="J26" s="36"/>
    </row>
    <row r="27" spans="1:10" ht="15.75">
      <c r="A27" s="36">
        <v>11</v>
      </c>
      <c r="B27" s="63">
        <v>0.576388888888889</v>
      </c>
      <c r="C27" s="63">
        <v>0.5868055555555556</v>
      </c>
      <c r="D27" s="45">
        <v>12067</v>
      </c>
      <c r="E27" s="45" t="s">
        <v>41</v>
      </c>
      <c r="F27" s="45" t="s">
        <v>42</v>
      </c>
      <c r="G27" s="44" t="s">
        <v>54</v>
      </c>
      <c r="H27" s="49" t="s">
        <v>55</v>
      </c>
      <c r="I27" s="49" t="s">
        <v>55</v>
      </c>
      <c r="J27" s="36"/>
    </row>
    <row r="28" spans="1:10" ht="15.75">
      <c r="A28" s="36">
        <v>12</v>
      </c>
      <c r="B28" s="63">
        <v>0.5902777777777778</v>
      </c>
      <c r="C28" s="63">
        <v>0.6006944444444444</v>
      </c>
      <c r="D28" s="45">
        <v>12112</v>
      </c>
      <c r="E28" s="59" t="s">
        <v>59</v>
      </c>
      <c r="F28" s="59" t="s">
        <v>58</v>
      </c>
      <c r="G28" s="60" t="s">
        <v>54</v>
      </c>
      <c r="H28" s="61" t="s">
        <v>52</v>
      </c>
      <c r="I28" s="61" t="s">
        <v>48</v>
      </c>
      <c r="J28" s="36"/>
    </row>
    <row r="29" spans="1:10" ht="15.75">
      <c r="A29" s="36">
        <v>13</v>
      </c>
      <c r="B29" s="63">
        <v>0.6041666666666666</v>
      </c>
      <c r="C29" s="63">
        <v>0.6145833333333334</v>
      </c>
      <c r="D29" s="45">
        <v>11954</v>
      </c>
      <c r="E29" s="45" t="s">
        <v>43</v>
      </c>
      <c r="F29" s="45" t="s">
        <v>44</v>
      </c>
      <c r="G29" s="45" t="s">
        <v>56</v>
      </c>
      <c r="H29" s="49" t="s">
        <v>52</v>
      </c>
      <c r="I29" s="49" t="s">
        <v>52</v>
      </c>
      <c r="J29" s="36"/>
    </row>
    <row r="30" spans="1:9" ht="15.75">
      <c r="A30" s="71">
        <v>14</v>
      </c>
      <c r="B30" s="51">
        <v>0.6180555555555556</v>
      </c>
      <c r="C30" s="51">
        <v>0.6284722222222222</v>
      </c>
      <c r="D30" s="45">
        <v>9719</v>
      </c>
      <c r="E30" s="45" t="s">
        <v>45</v>
      </c>
      <c r="F30" s="45" t="s">
        <v>46</v>
      </c>
      <c r="G30" s="48" t="s">
        <v>49</v>
      </c>
      <c r="H30" s="49" t="s">
        <v>52</v>
      </c>
      <c r="I30" s="49" t="s">
        <v>52</v>
      </c>
    </row>
    <row r="31" spans="1:13" ht="15.75">
      <c r="A31" s="65" t="s">
        <v>72</v>
      </c>
      <c r="B31" s="66"/>
      <c r="C31" s="66"/>
      <c r="D31" s="66"/>
      <c r="E31" s="66"/>
      <c r="F31" s="66"/>
      <c r="G31" s="66"/>
      <c r="H31" s="66"/>
      <c r="I31" s="66"/>
      <c r="J31" s="67"/>
      <c r="M31" s="52"/>
    </row>
    <row r="32" spans="1:10" ht="15.75">
      <c r="A32" s="55"/>
      <c r="B32" s="58"/>
      <c r="C32" s="58"/>
      <c r="D32" s="53"/>
      <c r="E32" s="53"/>
      <c r="F32" s="53"/>
      <c r="G32" s="53"/>
      <c r="H32" s="53"/>
      <c r="I32" s="53"/>
      <c r="J32" s="56"/>
    </row>
    <row r="33" spans="1:10" ht="15.75">
      <c r="A33" s="53"/>
      <c r="B33" s="58"/>
      <c r="C33" s="58"/>
      <c r="D33" s="56"/>
      <c r="E33" s="56"/>
      <c r="F33" s="56"/>
      <c r="G33" s="56"/>
      <c r="H33" s="56"/>
      <c r="I33" s="56"/>
      <c r="J33" s="56"/>
    </row>
    <row r="34" spans="1:10" ht="15.75">
      <c r="A34" s="55"/>
      <c r="B34" s="57"/>
      <c r="C34" s="57"/>
      <c r="D34" s="53"/>
      <c r="E34" s="53"/>
      <c r="F34" s="53"/>
      <c r="G34" s="53"/>
      <c r="H34" s="53"/>
      <c r="I34" s="53"/>
      <c r="J34" s="55"/>
    </row>
    <row r="35" spans="1:13" ht="19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M35" s="16"/>
    </row>
    <row r="36" spans="4:13" ht="12.75" customHeight="1">
      <c r="D36" s="39" t="s">
        <v>6</v>
      </c>
      <c r="E36" s="40"/>
      <c r="F36" s="40"/>
      <c r="G36" s="24"/>
      <c r="H36" s="19"/>
      <c r="I36" s="19"/>
      <c r="J36" s="19"/>
      <c r="K36" s="20"/>
      <c r="L36" s="20"/>
      <c r="M36" s="19"/>
    </row>
    <row r="37" spans="4:13" ht="12.75" customHeight="1">
      <c r="D37" s="41" t="s">
        <v>18</v>
      </c>
      <c r="E37" s="41"/>
      <c r="F37" s="42"/>
      <c r="G37" s="29"/>
      <c r="H37" s="19"/>
      <c r="I37" s="19"/>
      <c r="J37" s="19"/>
      <c r="K37" s="20"/>
      <c r="L37" s="20"/>
      <c r="M37" s="19"/>
    </row>
    <row r="38" spans="4:13" ht="12.75" customHeight="1">
      <c r="D38" s="43" t="s">
        <v>8</v>
      </c>
      <c r="E38" s="43"/>
      <c r="F38" s="43"/>
      <c r="G38" s="30"/>
      <c r="H38" s="21"/>
      <c r="I38" s="22" t="s">
        <v>7</v>
      </c>
      <c r="J38" s="23">
        <f ca="1">TODAY()</f>
        <v>42529</v>
      </c>
      <c r="K38" s="22"/>
      <c r="L38" s="20"/>
      <c r="M38" s="23"/>
    </row>
    <row r="39" spans="11:13" ht="14.25">
      <c r="K39" s="20"/>
      <c r="L39" s="20"/>
      <c r="M39" s="19"/>
    </row>
  </sheetData>
  <sheetProtection/>
  <mergeCells count="7">
    <mergeCell ref="A22:J22"/>
    <mergeCell ref="A13:J13"/>
    <mergeCell ref="A21:J21"/>
    <mergeCell ref="A1:J1"/>
    <mergeCell ref="A35:J35"/>
    <mergeCell ref="A23:J23"/>
    <mergeCell ref="A31:J3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2016-06-07T05:33:46Z</cp:lastPrinted>
  <dcterms:created xsi:type="dcterms:W3CDTF">2009-11-13T07:30:44Z</dcterms:created>
  <dcterms:modified xsi:type="dcterms:W3CDTF">2016-06-08T08:29:06Z</dcterms:modified>
  <cp:category/>
  <cp:version/>
  <cp:contentType/>
  <cp:contentStatus/>
</cp:coreProperties>
</file>