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F1FA0918-E1F8-824B-870F-19E16B477C27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neciti_bezpecne_polygon_2" sheetId="1" r:id="rId2"/>
  </sheets>
  <calcPr calcId="0"/>
  <pivotCaches>
    <pivotCache cacheId="68" r:id="rId3"/>
  </pivotCaches>
</workbook>
</file>

<file path=xl/sharedStrings.xml><?xml version="1.0" encoding="utf-8"?>
<sst xmlns="http://schemas.openxmlformats.org/spreadsheetml/2006/main" count="1962" uniqueCount="444">
  <si>
    <t>typ_nazev</t>
  </si>
  <si>
    <t>typ_ident</t>
  </si>
  <si>
    <t>desc_detai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</si>
  <si>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</si>
  <si>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</si>
  <si>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</si>
  <si>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</si>
  <si>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</si>
  <si>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</si>
  <si>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</si>
  <si>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</si>
  <si>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</si>
  <si>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</si>
  <si>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Místa, kde se necítíte bezpečně nebo se jim raději vyhýbáte</t>
  </si>
  <si>
    <t>e</t>
  </si>
  <si>
    <t>fr0mhxujo</t>
  </si>
  <si>
    <t>zena</t>
  </si>
  <si>
    <t>19 - 30 let</t>
  </si>
  <si>
    <t>mateřská dovolená</t>
  </si>
  <si>
    <t>středoškolské s maturitou</t>
  </si>
  <si>
    <t>dojíždím z okolí města</t>
  </si>
  <si>
    <t>91.245.24.34</t>
  </si>
  <si>
    <t>2019/09/30 12:58:42.000</t>
  </si>
  <si>
    <t>edrsyytft</t>
  </si>
  <si>
    <t>muz</t>
  </si>
  <si>
    <t>31 - 65 let</t>
  </si>
  <si>
    <t>ekonomický činný (zaměstnanec/OSVČ)</t>
  </si>
  <si>
    <t>středoškolské bez maturity</t>
  </si>
  <si>
    <t>37.221.243.247</t>
  </si>
  <si>
    <t>2019/09/30 15:30:36.000</t>
  </si>
  <si>
    <t>68kxiqdp1</t>
  </si>
  <si>
    <t>77.104.242.101</t>
  </si>
  <si>
    <t>2019/10/08 11:10:35.000</t>
  </si>
  <si>
    <t>hp742l01m</t>
  </si>
  <si>
    <t>vysokoškolské</t>
  </si>
  <si>
    <t>2019/10/08 11:19:46.000</t>
  </si>
  <si>
    <t>46bjtc7yl</t>
  </si>
  <si>
    <t>bydlím ve městě</t>
  </si>
  <si>
    <t>37.221.243.245</t>
  </si>
  <si>
    <t>2019/10/08 14:49:49.000</t>
  </si>
  <si>
    <t>rozpadající se domy</t>
  </si>
  <si>
    <t>36yora7c8</t>
  </si>
  <si>
    <t>185.137.144.8</t>
  </si>
  <si>
    <t>2019/10/08 18:22:36.000</t>
  </si>
  <si>
    <t>p3rq1scis</t>
  </si>
  <si>
    <t>77.104.214.189</t>
  </si>
  <si>
    <t>2019/10/08 20:56:44.000</t>
  </si>
  <si>
    <t>cikáni</t>
  </si>
  <si>
    <t>4thk0sp6u</t>
  </si>
  <si>
    <t>94.142.239.222</t>
  </si>
  <si>
    <t>2019/10/09 18:50:48.000</t>
  </si>
  <si>
    <t>zs6znbzby</t>
  </si>
  <si>
    <t>46.135.92.28</t>
  </si>
  <si>
    <t>2019/10/10 07:47:45.000</t>
  </si>
  <si>
    <t>4l0q2mi8d</t>
  </si>
  <si>
    <t>212.96.185.69</t>
  </si>
  <si>
    <t>2019/10/10 08:54:39.000</t>
  </si>
  <si>
    <t>0w4ezdb1t</t>
  </si>
  <si>
    <t>94.138.109.221</t>
  </si>
  <si>
    <t>2019/10/10 11:03:20.000</t>
  </si>
  <si>
    <t>jgycwtgrn</t>
  </si>
  <si>
    <t>88.103.198.91</t>
  </si>
  <si>
    <t>2019/10/10 16:11:00.000</t>
  </si>
  <si>
    <t>pme92gxmi</t>
  </si>
  <si>
    <t>2019/10/11 08:25:48.000</t>
  </si>
  <si>
    <t>e6st3fxwf</t>
  </si>
  <si>
    <t>213.226.252.3</t>
  </si>
  <si>
    <t>2019/10/15 21:34:45.000</t>
  </si>
  <si>
    <t>Šedá zóna</t>
  </si>
  <si>
    <t>mftfssb6g</t>
  </si>
  <si>
    <t>213.226.253.210</t>
  </si>
  <si>
    <t>2019/10/17 15:01:52.000</t>
  </si>
  <si>
    <t>dqwq7rjb1</t>
  </si>
  <si>
    <t>11 - 18 let</t>
  </si>
  <si>
    <t>student SŠ/VŠ</t>
  </si>
  <si>
    <t>základní</t>
  </si>
  <si>
    <t>93.91.49.135</t>
  </si>
  <si>
    <t>2019/10/23 21:27:27.000</t>
  </si>
  <si>
    <t>Totální problémy</t>
  </si>
  <si>
    <t>5hg4yb7db</t>
  </si>
  <si>
    <t>2019/10/23 21:54:32.000</t>
  </si>
  <si>
    <t>globib6n3</t>
  </si>
  <si>
    <t>2019/10/30 15:49:43.000</t>
  </si>
  <si>
    <t>qwck8eh6b</t>
  </si>
  <si>
    <t>37.58.3.220</t>
  </si>
  <si>
    <t>2019/10/31 14:22:05.000</t>
  </si>
  <si>
    <t>phqzzc9mx</t>
  </si>
  <si>
    <t>151.236.224.148</t>
  </si>
  <si>
    <t>2019/10/31 16:09:03.000</t>
  </si>
  <si>
    <t>6d9b1d364</t>
  </si>
  <si>
    <t>2019/11/07 11:33:22.000</t>
  </si>
  <si>
    <t>0ckycrrqi</t>
  </si>
  <si>
    <t>2019/11/07 11:44:48.000</t>
  </si>
  <si>
    <t>oqrh58ana</t>
  </si>
  <si>
    <t>2019/11/07 12:00:23.000</t>
  </si>
  <si>
    <t>amq18k3u8</t>
  </si>
  <si>
    <t>2019/11/07 12:08:58.000</t>
  </si>
  <si>
    <t>9xe2gq2ry</t>
  </si>
  <si>
    <t>79.98.73.222</t>
  </si>
  <si>
    <t>2019/11/17 15:35:15.000</t>
  </si>
  <si>
    <t>5tdoa0bhf</t>
  </si>
  <si>
    <t>2019/11/17 15:47:35.000</t>
  </si>
  <si>
    <t>x1g5u1q7l</t>
  </si>
  <si>
    <t>2019/11/17 18:29:26.000</t>
  </si>
  <si>
    <t>qd6ylpjbf</t>
  </si>
  <si>
    <t>2019/11/17 18:42:38.000</t>
  </si>
  <si>
    <t>q6yk1xfrp</t>
  </si>
  <si>
    <t>2019/11/20 21:19:56.000</t>
  </si>
  <si>
    <t>e119haazc</t>
  </si>
  <si>
    <t>2019/11/20 21:33:44.000</t>
  </si>
  <si>
    <t>qluup5djs</t>
  </si>
  <si>
    <t>2019/11/20 21:45:42.000</t>
  </si>
  <si>
    <t>6qkq08uqj</t>
  </si>
  <si>
    <t>2019/11/21 12:45:56.000</t>
  </si>
  <si>
    <t>z3vj6l5to</t>
  </si>
  <si>
    <t>2019/11/21 13:11:53.000</t>
  </si>
  <si>
    <t>w461lk7zt</t>
  </si>
  <si>
    <t>2019/11/27 18:34:38.000</t>
  </si>
  <si>
    <t>vxd2e1ph1</t>
  </si>
  <si>
    <t>2019/11/27 18:48:09.000</t>
  </si>
  <si>
    <t>u429iyjq7</t>
  </si>
  <si>
    <t>2019/11/27 19:01:12.000</t>
  </si>
  <si>
    <t>hucy2knj7</t>
  </si>
  <si>
    <t>2019/11/27 19:47:28.000</t>
  </si>
  <si>
    <t>6bsobtig2</t>
  </si>
  <si>
    <t>2019/11/27 19:57:56.000</t>
  </si>
  <si>
    <t>g2mbnfzlq</t>
  </si>
  <si>
    <t>2019/11/27 20:06:31.000</t>
  </si>
  <si>
    <t>99380mob2</t>
  </si>
  <si>
    <t>2019/11/27 20:13:31.000</t>
  </si>
  <si>
    <t>v80k2cyae</t>
  </si>
  <si>
    <t>2019/12/04 17:53:52.000</t>
  </si>
  <si>
    <t>c730vqcmb</t>
  </si>
  <si>
    <t>2019/12/04 18:13:29.000</t>
  </si>
  <si>
    <t>n8yucpau9</t>
  </si>
  <si>
    <t>2019/12/04 18:27:21.000</t>
  </si>
  <si>
    <t>zayb0umo3</t>
  </si>
  <si>
    <t>2019/12/04 19:33:48.000</t>
  </si>
  <si>
    <t>k6693zia4</t>
  </si>
  <si>
    <t>2019/12/04 19:41:20.000</t>
  </si>
  <si>
    <t>qynoz2bql</t>
  </si>
  <si>
    <t>2019/12/04 19:47:36.000</t>
  </si>
  <si>
    <t>7l998da0n</t>
  </si>
  <si>
    <t>2019/12/04 20:04:37.000</t>
  </si>
  <si>
    <t>bydlí tam cikáni a je zanedbaná</t>
  </si>
  <si>
    <t>zdxp1fnik</t>
  </si>
  <si>
    <t>žák ZŠ</t>
  </si>
  <si>
    <t>žák</t>
  </si>
  <si>
    <t>195.113.220.250</t>
  </si>
  <si>
    <t>2019/12/17 14:50:56.000</t>
  </si>
  <si>
    <t>bojím se romové</t>
  </si>
  <si>
    <t>7ika3c753</t>
  </si>
  <si>
    <t>160.217.224.113</t>
  </si>
  <si>
    <t>2019/12/21 19:30:25.000</t>
  </si>
  <si>
    <t>je tam nebezpeční</t>
  </si>
  <si>
    <t>75v5clbaf</t>
  </si>
  <si>
    <t>2019/12/23 19:43:54.000</t>
  </si>
  <si>
    <t>uhqhp0ho0</t>
  </si>
  <si>
    <t>2019/12/23 19:48:57.000</t>
  </si>
  <si>
    <t>místo je strašidelný</t>
  </si>
  <si>
    <t>08gnyrvhm</t>
  </si>
  <si>
    <t>do 10 let</t>
  </si>
  <si>
    <t>2019/12/23 22:40:20.000</t>
  </si>
  <si>
    <t>lampy tam nesvítí</t>
  </si>
  <si>
    <t>scphya3ix</t>
  </si>
  <si>
    <t>2019/12/23 23:30:00.000</t>
  </si>
  <si>
    <t>blb69rfmf</t>
  </si>
  <si>
    <t>2019/12/23 23:34:21.000</t>
  </si>
  <si>
    <t>wckmt8f7x</t>
  </si>
  <si>
    <t>2019/12/24 00:39:42.000</t>
  </si>
  <si>
    <t>Ráno!</t>
  </si>
  <si>
    <t>9ggowc6av</t>
  </si>
  <si>
    <t>2019/12/24 22:27:48.000</t>
  </si>
  <si>
    <t>0rv4qqzjw</t>
  </si>
  <si>
    <t>2019/12/24 22:34:09.000</t>
  </si>
  <si>
    <t>yj1wt2u24</t>
  </si>
  <si>
    <t>2019/12/28 18:00:05.000</t>
  </si>
  <si>
    <t>necítím se v bezpečí</t>
  </si>
  <si>
    <t>ogvzdie49</t>
  </si>
  <si>
    <t>2019/12/28 18:08:35.000</t>
  </si>
  <si>
    <t>bkhbyjh7k</t>
  </si>
  <si>
    <t>85.216.221.180</t>
  </si>
  <si>
    <t>2020/01/02 10:17:21.000</t>
  </si>
  <si>
    <t>gplatfzl0</t>
  </si>
  <si>
    <t>2020/01/06 12:44:16.000</t>
  </si>
  <si>
    <t>qvjftwd2a</t>
  </si>
  <si>
    <t>2020/01/06 13:37:06.000</t>
  </si>
  <si>
    <t>19teg1fto</t>
  </si>
  <si>
    <t>2020/01/06 13:41:07.000</t>
  </si>
  <si>
    <t>qnjnpo0ol</t>
  </si>
  <si>
    <t>2020/01/07 12:15:56.000</t>
  </si>
  <si>
    <t>azc7s8pkd</t>
  </si>
  <si>
    <t>2020/01/07 12:32:26.000</t>
  </si>
  <si>
    <t>51mtl5m43</t>
  </si>
  <si>
    <t>2020/01/07 13:09:58.000</t>
  </si>
  <si>
    <t>jk7z2dvuw</t>
  </si>
  <si>
    <t>2020/01/07 13:37:57.000</t>
  </si>
  <si>
    <t>n4rvr0yuy</t>
  </si>
  <si>
    <t>2020/01/07 14:12:42.000</t>
  </si>
  <si>
    <t>o7sqim8m1</t>
  </si>
  <si>
    <t>2020/01/08 11:39:08.000</t>
  </si>
  <si>
    <t>Staré domy, úzké chodníky, žádný přechod pro chodce, auta jezdící rychle</t>
  </si>
  <si>
    <t>ilm8jpbrm</t>
  </si>
  <si>
    <t>2020/01/08 17:19:27.000</t>
  </si>
  <si>
    <t>nehezké prostředí</t>
  </si>
  <si>
    <t>tax3itk4r</t>
  </si>
  <si>
    <t>2020/01/09 10:35:12.000</t>
  </si>
  <si>
    <t>zd854mbkp</t>
  </si>
  <si>
    <t>2020/01/10 19:54:53.000</t>
  </si>
  <si>
    <t>1pmm0n70p</t>
  </si>
  <si>
    <t>2020/01/10 21:03:17.000</t>
  </si>
  <si>
    <t>ybiec9a75</t>
  </si>
  <si>
    <t>2020/01/10 21:19:53.000</t>
  </si>
  <si>
    <t>xsq4o0a4p</t>
  </si>
  <si>
    <t>2020/01/11 22:41:10.000</t>
  </si>
  <si>
    <t>Vyhubte cikány prosím :)</t>
  </si>
  <si>
    <t>24wu50ksj</t>
  </si>
  <si>
    <t>2020/01/11 23:30:37.000</t>
  </si>
  <si>
    <t>V těchto místech žijí romové a lidi užívající drogy</t>
  </si>
  <si>
    <t>kxysdlx8l</t>
  </si>
  <si>
    <t>2020/01/12 18:15:27.000</t>
  </si>
  <si>
    <t>d4d709ko5</t>
  </si>
  <si>
    <t>2020/01/12 23:24:51.000</t>
  </si>
  <si>
    <t>pjzsx3d4l</t>
  </si>
  <si>
    <t>2020/01/16 22:55:34.000</t>
  </si>
  <si>
    <t>ppq2zcf4k</t>
  </si>
  <si>
    <t>2020/01/17 19:04:29.000</t>
  </si>
  <si>
    <t>ikfgt3gec</t>
  </si>
  <si>
    <t>2020/01/18 17:40:19.000</t>
  </si>
  <si>
    <t>o5sb5r6j5</t>
  </si>
  <si>
    <t>2020/01/18 17:52:23.000</t>
  </si>
  <si>
    <t>jkeyv1fxe</t>
  </si>
  <si>
    <t>2020/01/18 17:58:15.000</t>
  </si>
  <si>
    <t>ciblxkqoh</t>
  </si>
  <si>
    <t>2020/01/18 18:05:53.000</t>
  </si>
  <si>
    <t>cqgprhxo1</t>
  </si>
  <si>
    <t>2020/01/18 18:11:08.000</t>
  </si>
  <si>
    <t>o3zj7pkie</t>
  </si>
  <si>
    <t>2020/01/19 10:39:26.000</t>
  </si>
  <si>
    <t>Lidi, venčí psy bez vodítka.</t>
  </si>
  <si>
    <t>56z3x797l</t>
  </si>
  <si>
    <t>2020/01/19 20:36:38.000</t>
  </si>
  <si>
    <t>dr05ydtm0</t>
  </si>
  <si>
    <t>2020/01/21 10:16:44.000</t>
  </si>
  <si>
    <t>cu759tcl7</t>
  </si>
  <si>
    <t>2020/01/21 18:32:49.000</t>
  </si>
  <si>
    <t>sv9pw91qo</t>
  </si>
  <si>
    <t>2020/01/21 19:35:05.000</t>
  </si>
  <si>
    <t>gme02pxlu</t>
  </si>
  <si>
    <t>2020/01/21 20:17:04.000</t>
  </si>
  <si>
    <t>15v5hsk9e</t>
  </si>
  <si>
    <t>2020/01/23 14:52:45.000</t>
  </si>
  <si>
    <t>51z1l1wpy</t>
  </si>
  <si>
    <t>2020/01/23 21:29:25.000</t>
  </si>
  <si>
    <t>tdb4j2mru</t>
  </si>
  <si>
    <t>2020/01/26 18:06:38.000</t>
  </si>
  <si>
    <t>75iwedtdr</t>
  </si>
  <si>
    <t>2020/01/26 18:13:38.000</t>
  </si>
  <si>
    <t>75fntv17i</t>
  </si>
  <si>
    <t>2020/01/26 18:25:37.000</t>
  </si>
  <si>
    <t>Nelíbí se mi zde</t>
  </si>
  <si>
    <t>47qs879w5</t>
  </si>
  <si>
    <t>2020/01/26 20:06:19.000</t>
  </si>
  <si>
    <t>nopkuge3d</t>
  </si>
  <si>
    <t>2020/01/26 20:26:37.000</t>
  </si>
  <si>
    <t>uynugj1oh</t>
  </si>
  <si>
    <t>2020/01/26 22:32:09.000</t>
  </si>
  <si>
    <t>z7uetqp28</t>
  </si>
  <si>
    <t>2020/01/26 22:44:09.000</t>
  </si>
  <si>
    <t>Bydliště romů</t>
  </si>
  <si>
    <t>9ks0lzl9a</t>
  </si>
  <si>
    <t>2020/01/27 10:02:58.000</t>
  </si>
  <si>
    <t>5v4rkr0aa</t>
  </si>
  <si>
    <t>2020/01/27 10:20:44.000</t>
  </si>
  <si>
    <t>b39fwxdnc</t>
  </si>
  <si>
    <t>2020/01/27 17:53:44.000</t>
  </si>
  <si>
    <t>Určitý druh obyvatel</t>
  </si>
  <si>
    <t>baa4ai1e4</t>
  </si>
  <si>
    <t>2020/01/27 17:57:13.000</t>
  </si>
  <si>
    <t>qjnn27gdm</t>
  </si>
  <si>
    <t>2020/01/27 17:58:12.000</t>
  </si>
  <si>
    <t>33eesx3ds</t>
  </si>
  <si>
    <t>2020/01/27 18:04:58.000</t>
  </si>
  <si>
    <t>cil8id3fw</t>
  </si>
  <si>
    <t>2020/01/27 18:11:02.000</t>
  </si>
  <si>
    <t>7bf3dwo9u</t>
  </si>
  <si>
    <t>2020/01/27 18:14:48.000</t>
  </si>
  <si>
    <t>tmddmyz6r</t>
  </si>
  <si>
    <t>2020/01/27 18:31:31.000</t>
  </si>
  <si>
    <t>qgw9i32rw</t>
  </si>
  <si>
    <t>2020/01/27 18:33:18.000</t>
  </si>
  <si>
    <t>a8x746lk3</t>
  </si>
  <si>
    <t>2020/01/27 18:37:04.000</t>
  </si>
  <si>
    <t>rvp1zu3ze</t>
  </si>
  <si>
    <t>2020/01/27 18:43:57.000</t>
  </si>
  <si>
    <t>00tdsasj2</t>
  </si>
  <si>
    <t>2020/01/27 18:52:02.000</t>
  </si>
  <si>
    <t>lmn800xrr</t>
  </si>
  <si>
    <t>2020/01/27 18:54:50.000</t>
  </si>
  <si>
    <t>6dr2whxl4</t>
  </si>
  <si>
    <t>2020/01/27 19:31:04.000</t>
  </si>
  <si>
    <t>kh9h7tvk2</t>
  </si>
  <si>
    <t>2020/01/27 19:42:08.000</t>
  </si>
  <si>
    <t>373515qu9</t>
  </si>
  <si>
    <t>2020/01/27 19:43:40.000</t>
  </si>
  <si>
    <t>Romská "ulice" ve které se necítim dobře</t>
  </si>
  <si>
    <t>r2ul28xv8</t>
  </si>
  <si>
    <t>2020/01/27 19:53:34.000</t>
  </si>
  <si>
    <t>ok2s90fu0</t>
  </si>
  <si>
    <t>2020/01/27 20:02:17.000</t>
  </si>
  <si>
    <t>yo993fbgo</t>
  </si>
  <si>
    <t>2020/01/27 20:06:55.000</t>
  </si>
  <si>
    <t>auzdm6zpy</t>
  </si>
  <si>
    <t>2020/01/27 20:13:49.000</t>
  </si>
  <si>
    <t>Nepřizpůsobiví</t>
  </si>
  <si>
    <t>tvzthf7eo</t>
  </si>
  <si>
    <t>2020/01/27 20:21:10.000</t>
  </si>
  <si>
    <t>tvvhv0hff</t>
  </si>
  <si>
    <t>2020/01/27 20:32:40.000</t>
  </si>
  <si>
    <t>Je tam zbytečne 30</t>
  </si>
  <si>
    <t>mz3794cz0</t>
  </si>
  <si>
    <t>2020/01/28 10:01:12.000</t>
  </si>
  <si>
    <t>p5evkssxe</t>
  </si>
  <si>
    <t>2020/01/28 11:58:21.000</t>
  </si>
  <si>
    <t>v6j5qm7as</t>
  </si>
  <si>
    <t>2020/01/28 12:09:46.000</t>
  </si>
  <si>
    <t>Není to tam dobré.</t>
  </si>
  <si>
    <t>toyznowqa</t>
  </si>
  <si>
    <t>2020/01/28 12:33:31.000</t>
  </si>
  <si>
    <t>ziovvxsan</t>
  </si>
  <si>
    <t>2020/01/28 14:40:16.000</t>
  </si>
  <si>
    <t>rnc5eoc7i</t>
  </si>
  <si>
    <t>2020/01/28 14:42:23.000</t>
  </si>
  <si>
    <t>p03g360bq</t>
  </si>
  <si>
    <t>2020/01/28 15:52:30.000</t>
  </si>
  <si>
    <t>t9d6k03nx</t>
  </si>
  <si>
    <t>2020/01/28 16:01:51.000</t>
  </si>
  <si>
    <t>Tma</t>
  </si>
  <si>
    <t>la10xo0l5</t>
  </si>
  <si>
    <t>2020/01/28 16:54:15.000</t>
  </si>
  <si>
    <t>youetuoob</t>
  </si>
  <si>
    <t>2020/01/28 16:57:16.000</t>
  </si>
  <si>
    <t>wacdftilr</t>
  </si>
  <si>
    <t>2020/01/28 17:44:50.000</t>
  </si>
  <si>
    <t>Necítím se bezpečně poblíž zničených baráku</t>
  </si>
  <si>
    <t>c9bc2zzib</t>
  </si>
  <si>
    <t>2020/01/28 19:03:58.000</t>
  </si>
  <si>
    <t>Poničený baráky</t>
  </si>
  <si>
    <t>u5l0ovxrx</t>
  </si>
  <si>
    <t>2020/01/28 19:24:01.000</t>
  </si>
  <si>
    <t>6g5ugunrl</t>
  </si>
  <si>
    <t>2020/01/28 20:37:39.000</t>
  </si>
  <si>
    <t>6jtrntp6b</t>
  </si>
  <si>
    <t>2020/01/28 21:10:21.000</t>
  </si>
  <si>
    <t>a1ohuqgkz</t>
  </si>
  <si>
    <t>2020/01/28 21:17:21.000</t>
  </si>
  <si>
    <t>0kru9ttyb</t>
  </si>
  <si>
    <t>2020/01/28 21:38:47.000</t>
  </si>
  <si>
    <t>Auta tam jezdí moc rychle</t>
  </si>
  <si>
    <t>18l3a9kgr</t>
  </si>
  <si>
    <t>2020/01/29 10:26:30.000</t>
  </si>
  <si>
    <t>jw8ch4ksx</t>
  </si>
  <si>
    <t>2020/01/29 11:13:35.000</t>
  </si>
  <si>
    <t>nrasqwy7f</t>
  </si>
  <si>
    <t>2020/01/29 11:48:35.000</t>
  </si>
  <si>
    <t>f69f24met</t>
  </si>
  <si>
    <t>2020/01/29 12:42:10.000</t>
  </si>
  <si>
    <t>7kd37q70r</t>
  </si>
  <si>
    <t>2020/01/29 13:00:15.000</t>
  </si>
  <si>
    <t>7nctj278d</t>
  </si>
  <si>
    <t>2020/01/29 13:03:57.000</t>
  </si>
  <si>
    <t>tkatvwc4j</t>
  </si>
  <si>
    <t>2020/01/29 13:07:20.000</t>
  </si>
  <si>
    <t>Divné baráky a hodně romů</t>
  </si>
  <si>
    <t>lcl0c8vn6</t>
  </si>
  <si>
    <t>2020/01/29 20:50:00.000</t>
  </si>
  <si>
    <t>Bojím se že na mě neco spadne</t>
  </si>
  <si>
    <t>1vrvxtiq7</t>
  </si>
  <si>
    <t>2020/01/29 21:28:39.000</t>
  </si>
  <si>
    <t>Vulgární agresivní lidé</t>
  </si>
  <si>
    <t>ye08nl9uk</t>
  </si>
  <si>
    <t>2020/01/29 21:36:30.000</t>
  </si>
  <si>
    <t>Vulgarní lidí</t>
  </si>
  <si>
    <t>8199yjvey</t>
  </si>
  <si>
    <t>2020/01/29 21:38:48.000</t>
  </si>
  <si>
    <t>axjvs331b</t>
  </si>
  <si>
    <t>2020/01/29 22:22:59.000</t>
  </si>
  <si>
    <t>Necítim se tam dobře</t>
  </si>
  <si>
    <t>cktfptszb</t>
  </si>
  <si>
    <t>2020/01/29 22:28:27.000</t>
  </si>
  <si>
    <t>8dbyay1r5</t>
  </si>
  <si>
    <t>2020/01/29 22:30:54.000</t>
  </si>
  <si>
    <t>y9lmxpmdj</t>
  </si>
  <si>
    <t>2020/01/29 22:33:53.000</t>
  </si>
  <si>
    <t>xuu9207bh</t>
  </si>
  <si>
    <t>2020/01/29 22:41:33.000</t>
  </si>
  <si>
    <t>5o4exay6h</t>
  </si>
  <si>
    <t>2020/02/18 20:16:13.000</t>
  </si>
  <si>
    <t>alf7itqr2</t>
  </si>
  <si>
    <t>93.91.56.50</t>
  </si>
  <si>
    <t>2020/02/21 12:01:36.000</t>
  </si>
  <si>
    <t>ti0mui6xs</t>
  </si>
  <si>
    <t>46.34.237.67</t>
  </si>
  <si>
    <t>2020/02/21 13:22:37.000</t>
  </si>
  <si>
    <t>Cikáni</t>
  </si>
  <si>
    <t>gpr0p4j83</t>
  </si>
  <si>
    <t>2020/02/21 14:31:23.000</t>
  </si>
  <si>
    <t>Zanedbané</t>
  </si>
  <si>
    <t>udgzjbgh2</t>
  </si>
  <si>
    <t>2020/02/22 12:56:44.000</t>
  </si>
  <si>
    <t>l2krgmqr0</t>
  </si>
  <si>
    <t>2020/02/22 14:41:02.000</t>
  </si>
  <si>
    <t>qil3y1lzv</t>
  </si>
  <si>
    <t>2020/02/25 21:53:41.000</t>
  </si>
  <si>
    <t>hawullxcl</t>
  </si>
  <si>
    <t>2020/02/25 22:03:35.000</t>
  </si>
  <si>
    <t>d3cf6g4ub</t>
  </si>
  <si>
    <t>2020/02/26 10:52:50.000</t>
  </si>
  <si>
    <t>xzxnajvca</t>
  </si>
  <si>
    <t>2020/02/26 18:28:06.000</t>
  </si>
  <si>
    <t>5v9yq58cl</t>
  </si>
  <si>
    <t>2020/02/26 19:22:47.000</t>
  </si>
  <si>
    <t>84l94ynlt</t>
  </si>
  <si>
    <t>2020/02/26 22:56:44.000</t>
  </si>
  <si>
    <t>0rij7ssla</t>
  </si>
  <si>
    <t>2020/02/26 23:36:22.000</t>
  </si>
  <si>
    <t>wmpl1b452</t>
  </si>
  <si>
    <t>2020/02/26 23:40:27.000</t>
  </si>
  <si>
    <t>ivchbxw8r</t>
  </si>
  <si>
    <t>2020/02/27 00:10:18.000</t>
  </si>
  <si>
    <t>8ndkgploh</t>
  </si>
  <si>
    <t>2020/02/27 00:47:12.000</t>
  </si>
  <si>
    <t>cts77lo7a</t>
  </si>
  <si>
    <t>vyšší odborné vzdělání</t>
  </si>
  <si>
    <t>2020/02/27 01:22:17.000</t>
  </si>
  <si>
    <t>m31w0a2zq</t>
  </si>
  <si>
    <t>2020/02/27 01:22:40.000</t>
  </si>
  <si>
    <t>wnvj616f2</t>
  </si>
  <si>
    <t>2020/02/27 01:46:18.000</t>
  </si>
  <si>
    <t>Počet z user_id</t>
  </si>
  <si>
    <t>Popisky řádků</t>
  </si>
  <si>
    <t>Celkový součet</t>
  </si>
  <si>
    <t>Popisky sloupců</t>
  </si>
  <si>
    <t>(prázdné)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</si>
</sst>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8059201389" createdVersion="6" refreshedVersion="6" minRefreshableVersion="3" recordCount="191" xr:uid="{AAE4F264-3B3C-EF42-8906-B4F01E25F529}">
  <cacheSource type="worksheet">
    <worksheetSource ref="A1:K192" sheet="neciti_bezpecne_polygon_2"/>
  </cacheSource>
  <cacheFields count="11">
    <cacheField name="typ_nazev" numFmtId="0">
      <sharedItems/>
    </cacheField>
    <cacheField name="typ_ident" numFmtId="0">
      <sharedItems/>
    </cacheField>
    <cacheField name="desc_detai" numFmtId="0">
      <sharedItems containsBlank="1"/>
    </cacheField>
    <cacheField name="startTime" numFmtId="0">
      <sharedItems containsSemiMixedTypes="0" containsString="0" containsNumber="1" containsInteger="1" minValue="1569839653862" maxValue="1582763662575"/>
    </cacheField>
    <cacheField name="endTime" numFmtId="0">
      <sharedItems containsSemiMixedTypes="0" containsString="0" containsNumber="1" containsInteger="1" minValue="1569841123039" maxValue="1582764373695"/>
    </cacheField>
    <cacheField name="user_id" numFmtId="0">
      <sharedItems count="175">
        <s v="fr0mhxujo"/>
        <s v="edrsyytft"/>
        <s v="68kxiqdp1"/>
        <s v="hp742l01m"/>
        <s v="46bjtc7yl"/>
        <s v="36yora7c8"/>
        <s v="p3rq1scis"/>
        <s v="4thk0sp6u"/>
        <s v="zs6znbzby"/>
        <s v="4l0q2mi8d"/>
        <s v="0w4ezdb1t"/>
        <s v="jgycwtgrn"/>
        <s v="pme92gxmi"/>
        <s v="e6st3fxwf"/>
        <s v="mftfssb6g"/>
        <s v="dqwq7rjb1"/>
        <s v="5hg4yb7db"/>
        <s v="globib6n3"/>
        <s v="qwck8eh6b"/>
        <s v="phqzzc9mx"/>
        <s v="6d9b1d364"/>
        <s v="0ckycrrqi"/>
        <s v="oqrh58ana"/>
        <s v="amq18k3u8"/>
        <s v="9xe2gq2ry"/>
        <s v="5tdoa0bhf"/>
        <s v="x1g5u1q7l"/>
        <s v="qd6ylpjbf"/>
        <s v="q6yk1xfrp"/>
        <s v="e119haazc"/>
        <s v="qluup5djs"/>
        <s v="6qkq08uqj"/>
        <s v="z3vj6l5to"/>
        <s v="w461lk7zt"/>
        <s v="vxd2e1ph1"/>
        <s v="u429iyjq7"/>
        <s v="hucy2knj7"/>
        <s v="6bsobtig2"/>
        <s v="g2mbnfzlq"/>
        <s v="99380mob2"/>
        <s v="v80k2cyae"/>
        <s v="c730vqcmb"/>
        <s v="n8yucpau9"/>
        <s v="zayb0umo3"/>
        <s v="k6693zia4"/>
        <s v="qynoz2bql"/>
        <s v="7l998da0n"/>
        <s v="zdxp1fnik"/>
        <s v="7ika3c753"/>
        <s v="75v5clbaf"/>
        <s v="uhqhp0ho0"/>
        <s v="08gnyrvhm"/>
        <s v="scphya3ix"/>
        <s v="blb69rfmf"/>
        <s v="wckmt8f7x"/>
        <s v="9ggowc6av"/>
        <s v="0rv4qqzjw"/>
        <s v="yj1wt2u24"/>
        <s v="ogvzdie49"/>
        <s v="bkhbyjh7k"/>
        <s v="gplatfzl0"/>
        <s v="qvjftwd2a"/>
        <s v="19teg1fto"/>
        <s v="qnjnpo0ol"/>
        <s v="azc7s8pkd"/>
        <s v="51mtl5m43"/>
        <s v="jk7z2dvuw"/>
        <s v="n4rvr0yuy"/>
        <s v="o7sqim8m1"/>
        <s v="ilm8jpbrm"/>
        <s v="tax3itk4r"/>
        <s v="zd854mbkp"/>
        <s v="1pmm0n70p"/>
        <s v="ybiec9a75"/>
        <s v="xsq4o0a4p"/>
        <s v="24wu50ksj"/>
        <s v="kxysdlx8l"/>
        <s v="d4d709ko5"/>
        <s v="pjzsx3d4l"/>
        <s v="ppq2zcf4k"/>
        <s v="ikfgt3gec"/>
        <s v="o5sb5r6j5"/>
        <s v="jkeyv1fxe"/>
        <s v="ciblxkqoh"/>
        <s v="cqgprhxo1"/>
        <s v="o3zj7pkie"/>
        <s v="56z3x797l"/>
        <s v="dr05ydtm0"/>
        <s v="cu759tcl7"/>
        <s v="sv9pw91qo"/>
        <s v="gme02pxlu"/>
        <s v="15v5hsk9e"/>
        <s v="51z1l1wpy"/>
        <s v="tdb4j2mru"/>
        <s v="75iwedtdr"/>
        <s v="75fntv17i"/>
        <s v="47qs879w5"/>
        <s v="nopkuge3d"/>
        <s v="uynugj1oh"/>
        <s v="z7uetqp28"/>
        <s v="9ks0lzl9a"/>
        <s v="5v4rkr0aa"/>
        <s v="b39fwxdnc"/>
        <s v="baa4ai1e4"/>
        <s v="qjnn27gdm"/>
        <s v="33eesx3ds"/>
        <s v="cil8id3fw"/>
        <s v="7bf3dwo9u"/>
        <s v="tmddmyz6r"/>
        <s v="qgw9i32rw"/>
        <s v="a8x746lk3"/>
        <s v="rvp1zu3ze"/>
        <s v="00tdsasj2"/>
        <s v="lmn800xrr"/>
        <s v="6dr2whxl4"/>
        <s v="kh9h7tvk2"/>
        <s v="373515qu9"/>
        <s v="r2ul28xv8"/>
        <s v="ok2s90fu0"/>
        <s v="yo993fbgo"/>
        <s v="auzdm6zpy"/>
        <s v="tvzthf7eo"/>
        <s v="tvvhv0hff"/>
        <s v="mz3794cz0"/>
        <s v="p5evkssxe"/>
        <s v="v6j5qm7as"/>
        <s v="toyznowqa"/>
        <s v="ziovvxsan"/>
        <s v="rnc5eoc7i"/>
        <s v="p03g360bq"/>
        <s v="t9d6k03nx"/>
        <s v="la10xo0l5"/>
        <s v="youetuoob"/>
        <s v="wacdftilr"/>
        <s v="c9bc2zzib"/>
        <s v="u5l0ovxrx"/>
        <s v="6g5ugunrl"/>
        <s v="6jtrntp6b"/>
        <s v="a1ohuqgkz"/>
        <s v="0kru9ttyb"/>
        <s v="18l3a9kgr"/>
        <s v="jw8ch4ksx"/>
        <s v="nrasqwy7f"/>
        <s v="f69f24met"/>
        <s v="7kd37q70r"/>
        <s v="7nctj278d"/>
        <s v="tkatvwc4j"/>
        <s v="lcl0c8vn6"/>
        <s v="1vrvxtiq7"/>
        <s v="ye08nl9uk"/>
        <s v="8199yjvey"/>
        <s v="axjvs331b"/>
        <s v="cktfptszb"/>
        <s v="8dbyay1r5"/>
        <s v="y9lmxpmdj"/>
        <s v="xuu9207bh"/>
        <s v="5o4exay6h"/>
        <s v="alf7itqr2"/>
        <s v="ti0mui6xs"/>
        <s v="gpr0p4j83"/>
        <s v="udgzjbgh2"/>
        <s v="l2krgmqr0"/>
        <s v="qil3y1lzv"/>
        <s v="hawullxcl"/>
        <s v="d3cf6g4ub"/>
        <s v="xzxnajvca"/>
        <s v="5v9yq58cl"/>
        <s v="84l94ynlt"/>
        <s v="0rij7ssla"/>
        <s v="wmpl1b452"/>
        <s v="ivchbxw8r"/>
        <s v="8ndkgploh"/>
        <s v="cts77lo7a"/>
        <s v="m31w0a2zq"/>
        <s v="wnvj616f2"/>
      </sharedItems>
    </cacheField>
    <cacheField name="pohlavi" numFmtId="0">
      <sharedItems containsBlank="1" count="3">
        <s v="zena"/>
        <s v="muz"/>
        <m/>
      </sharedItems>
    </cacheField>
    <cacheField name="vek" numFmtId="0">
      <sharedItems count="4">
        <s v="19 - 30 let"/>
        <s v="31 - 65 let"/>
        <s v="11 - 18 let"/>
        <s v="do 10 let"/>
      </sharedItems>
    </cacheField>
    <cacheField name="povolani" numFmtId="0">
      <sharedItems containsBlank="1"/>
    </cacheField>
    <cacheField name="vzdelani" numFmtId="0">
      <sharedItems containsBlank="1"/>
    </cacheField>
    <cacheField name="bydliste" numFmtId="0">
      <sharedItems containsBlank="1" count="3">
        <s v="dojíždím z okolí města"/>
        <s v="bydlím ve městě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">
  <r>
    <s v="Místa, kde se necítíte bezpečně nebo se jim raději vyhýbáte"/>
    <s v="e"/>
    <m/>
    <n v="1569839653862"/>
    <n v="1569841123039"/>
    <x v="0"/>
    <x v="0"/>
    <x v="0"/>
    <s v="mateřská dovolená"/>
    <s v="středoškolské s maturitou"/>
    <x v="0"/>
  </r>
  <r>
    <s v="Místa, kde se necítíte bezpečně nebo se jim raději vyhýbáte"/>
    <s v="e"/>
    <m/>
    <n v="1569849672494"/>
    <n v="1569850239003"/>
    <x v="1"/>
    <x v="1"/>
    <x v="1"/>
    <s v="ekonomický činný (zaměstnanec/OSVČ)"/>
    <s v="středoškolské bez maturity"/>
    <x v="0"/>
  </r>
  <r>
    <s v="Místa, kde se necítíte bezpečně nebo se jim raději vyhýbáte"/>
    <s v="e"/>
    <m/>
    <n v="1570525055140"/>
    <n v="1570525835435"/>
    <x v="2"/>
    <x v="0"/>
    <x v="1"/>
    <s v="ekonomický činný (zaměstnanec/OSVČ)"/>
    <s v="středoškolské s maturitou"/>
    <x v="0"/>
  </r>
  <r>
    <s v="Místa, kde se necítíte bezpečně nebo se jim raději vyhýbáte"/>
    <s v="e"/>
    <m/>
    <n v="1570524737261"/>
    <n v="1570526385920"/>
    <x v="3"/>
    <x v="1"/>
    <x v="1"/>
    <s v="ekonomický činný (zaměstnanec/OSVČ)"/>
    <s v="vysokoškolské"/>
    <x v="0"/>
  </r>
  <r>
    <s v="Místa, kde se necítíte bezpečně nebo se jim raději vyhýbáte"/>
    <s v="e"/>
    <m/>
    <n v="1570537090304"/>
    <n v="1570538987910"/>
    <x v="4"/>
    <x v="1"/>
    <x v="0"/>
    <s v="ekonomický činný (zaměstnanec/OSVČ)"/>
    <s v="středoškolské s maturitou"/>
    <x v="1"/>
  </r>
  <r>
    <s v="Místa, kde se necítíte bezpečně nebo se jim raději vyhýbáte"/>
    <s v="e"/>
    <m/>
    <n v="1570537090304"/>
    <n v="1570538987910"/>
    <x v="4"/>
    <x v="1"/>
    <x v="0"/>
    <s v="ekonomický činný (zaměstnanec/OSVČ)"/>
    <s v="středoškolské s maturitou"/>
    <x v="1"/>
  </r>
  <r>
    <s v="Místa, kde se necítíte bezpečně nebo se jim raději vyhýbáte"/>
    <s v="e"/>
    <s v="rozpadající se domy"/>
    <n v="1570551159004"/>
    <n v="1570551754267"/>
    <x v="5"/>
    <x v="1"/>
    <x v="0"/>
    <s v="ekonomický činný (zaměstnanec/OSVČ)"/>
    <s v="středoškolské s maturitou"/>
    <x v="1"/>
  </r>
  <r>
    <s v="Místa, kde se necítíte bezpečně nebo se jim raději vyhýbáte"/>
    <s v="e"/>
    <m/>
    <n v="1570559652404"/>
    <n v="1570561005776"/>
    <x v="6"/>
    <x v="1"/>
    <x v="1"/>
    <m/>
    <s v="středoškolské bez maturity"/>
    <x v="1"/>
  </r>
  <r>
    <s v="Místa, kde se necítíte bezpečně nebo se jim raději vyhýbáte"/>
    <s v="e"/>
    <m/>
    <n v="1570559652404"/>
    <n v="1570561005776"/>
    <x v="6"/>
    <x v="1"/>
    <x v="1"/>
    <m/>
    <s v="středoškolské bez maturity"/>
    <x v="1"/>
  </r>
  <r>
    <s v="Místa, kde se necítíte bezpečně nebo se jim raději vyhýbáte"/>
    <s v="e"/>
    <s v="cikáni"/>
    <n v="1570639387485"/>
    <n v="1570639849251"/>
    <x v="7"/>
    <x v="1"/>
    <x v="1"/>
    <s v="ekonomický činný (zaměstnanec/OSVČ)"/>
    <s v="vysokoškolské"/>
    <x v="1"/>
  </r>
  <r>
    <s v="Místa, kde se necítíte bezpečně nebo se jim raději vyhýbáte"/>
    <s v="e"/>
    <m/>
    <n v="1570685276033"/>
    <n v="1570686464425"/>
    <x v="8"/>
    <x v="0"/>
    <x v="1"/>
    <s v="ekonomický činný (zaměstnanec/OSVČ)"/>
    <s v="vysokoškolské"/>
    <x v="1"/>
  </r>
  <r>
    <s v="Místa, kde se necítíte bezpečně nebo se jim raději vyhýbáte"/>
    <s v="e"/>
    <m/>
    <n v="1570689105787"/>
    <n v="1570690480650"/>
    <x v="9"/>
    <x v="0"/>
    <x v="0"/>
    <s v="ekonomický činný (zaměstnanec/OSVČ)"/>
    <s v="vysokoškolské"/>
    <x v="1"/>
  </r>
  <r>
    <s v="Místa, kde se necítíte bezpečně nebo se jim raději vyhýbáte"/>
    <s v="e"/>
    <m/>
    <n v="1570696740046"/>
    <n v="1570698198178"/>
    <x v="10"/>
    <x v="1"/>
    <x v="1"/>
    <s v="ekonomický činný (zaměstnanec/OSVČ)"/>
    <s v="středoškolské s maturitou"/>
    <x v="1"/>
  </r>
  <r>
    <s v="Místa, kde se necítíte bezpečně nebo se jim raději vyhýbáte"/>
    <s v="e"/>
    <m/>
    <n v="1570715419649"/>
    <n v="1570716660476"/>
    <x v="11"/>
    <x v="0"/>
    <x v="1"/>
    <s v="ekonomický činný (zaměstnanec/OSVČ)"/>
    <s v="středoškolské bez maturity"/>
    <x v="1"/>
  </r>
  <r>
    <s v="Místa, kde se necítíte bezpečně nebo se jim raději vyhýbáte"/>
    <s v="e"/>
    <m/>
    <n v="1570772266931"/>
    <n v="1570775148003"/>
    <x v="12"/>
    <x v="1"/>
    <x v="0"/>
    <s v="ekonomický činný (zaměstnanec/OSVČ)"/>
    <s v="vysokoškolské"/>
    <x v="0"/>
  </r>
  <r>
    <s v="Místa, kde se necítíte bezpečně nebo se jim raději vyhýbáte"/>
    <s v="e"/>
    <m/>
    <n v="1571163071690"/>
    <n v="1571168082549"/>
    <x v="13"/>
    <x v="0"/>
    <x v="1"/>
    <s v="ekonomický činný (zaměstnanec/OSVČ)"/>
    <s v="středoškolské bez maturity"/>
    <x v="1"/>
  </r>
  <r>
    <s v="Místa, kde se necítíte bezpečně nebo se jim raději vyhýbáte"/>
    <s v="e"/>
    <s v="Šedá zóna"/>
    <n v="1571315775511"/>
    <n v="1571317304144"/>
    <x v="14"/>
    <x v="1"/>
    <x v="0"/>
    <s v="ekonomický činný (zaměstnanec/OSVČ)"/>
    <s v="středoškolské s maturitou"/>
    <x v="1"/>
  </r>
  <r>
    <s v="Místa, kde se necítíte bezpečně nebo se jim raději vyhýbáte"/>
    <s v="e"/>
    <m/>
    <n v="1571857127689"/>
    <n v="1571858846919"/>
    <x v="15"/>
    <x v="0"/>
    <x v="2"/>
    <s v="student SŠ/VŠ"/>
    <s v="základní"/>
    <x v="1"/>
  </r>
  <r>
    <s v="Místa, kde se necítíte bezpečně nebo se jim raději vyhýbáte"/>
    <s v="e"/>
    <s v="Totální problémy"/>
    <n v="1571859184129"/>
    <n v="1571860471771"/>
    <x v="16"/>
    <x v="1"/>
    <x v="2"/>
    <s v="student SŠ/VŠ"/>
    <s v="základní"/>
    <x v="1"/>
  </r>
  <r>
    <s v="Místa, kde se necítíte bezpečně nebo se jim raději vyhýbáte"/>
    <s v="e"/>
    <m/>
    <n v="1572445743463"/>
    <n v="1572446993621"/>
    <x v="17"/>
    <x v="1"/>
    <x v="2"/>
    <s v="student SŠ/VŠ"/>
    <s v="základní"/>
    <x v="0"/>
  </r>
  <r>
    <s v="Místa, kde se necítíte bezpečně nebo se jim raději vyhýbáte"/>
    <s v="e"/>
    <m/>
    <n v="1572527497709"/>
    <n v="1572528117451"/>
    <x v="18"/>
    <x v="0"/>
    <x v="2"/>
    <s v="student SŠ/VŠ"/>
    <s v="základní"/>
    <x v="1"/>
  </r>
  <r>
    <s v="Místa, kde se necítíte bezpečně nebo se jim raději vyhýbáte"/>
    <s v="e"/>
    <m/>
    <n v="1572527497709"/>
    <n v="1572528117451"/>
    <x v="18"/>
    <x v="0"/>
    <x v="2"/>
    <s v="student SŠ/VŠ"/>
    <s v="základní"/>
    <x v="1"/>
  </r>
  <r>
    <s v="Místa, kde se necítíte bezpečně nebo se jim raději vyhýbáte"/>
    <s v="e"/>
    <m/>
    <n v="1572533608045"/>
    <n v="1572534535677"/>
    <x v="19"/>
    <x v="0"/>
    <x v="2"/>
    <s v="student SŠ/VŠ"/>
    <s v="základní"/>
    <x v="0"/>
  </r>
  <r>
    <s v="Místa, kde se necítíte bezpečně nebo se jim raději vyhýbáte"/>
    <s v="e"/>
    <m/>
    <n v="1572533608045"/>
    <n v="1572534535677"/>
    <x v="19"/>
    <x v="0"/>
    <x v="2"/>
    <s v="student SŠ/VŠ"/>
    <s v="základní"/>
    <x v="0"/>
  </r>
  <r>
    <s v="Místa, kde se necítíte bezpečně nebo se jim raději vyhýbáte"/>
    <s v="e"/>
    <m/>
    <n v="1572533608045"/>
    <n v="1572534535677"/>
    <x v="19"/>
    <x v="0"/>
    <x v="2"/>
    <s v="student SŠ/VŠ"/>
    <s v="základní"/>
    <x v="0"/>
  </r>
  <r>
    <s v="Místa, kde se necítíte bezpečně nebo se jim raději vyhýbáte"/>
    <s v="e"/>
    <m/>
    <n v="1573122331873"/>
    <n v="1573122790125"/>
    <x v="20"/>
    <x v="1"/>
    <x v="2"/>
    <s v="student SŠ/VŠ"/>
    <s v="základní"/>
    <x v="0"/>
  </r>
  <r>
    <s v="Místa, kde se necítíte bezpečně nebo se jim raději vyhýbáte"/>
    <s v="e"/>
    <m/>
    <n v="1573122886367"/>
    <n v="1573123476270"/>
    <x v="21"/>
    <x v="1"/>
    <x v="2"/>
    <s v="student SŠ/VŠ"/>
    <s v="základní"/>
    <x v="1"/>
  </r>
  <r>
    <s v="Místa, kde se necítíte bezpečně nebo se jim raději vyhýbáte"/>
    <s v="e"/>
    <m/>
    <n v="1573123555385"/>
    <n v="1573124410610"/>
    <x v="22"/>
    <x v="1"/>
    <x v="2"/>
    <s v="student SŠ/VŠ"/>
    <s v="základní"/>
    <x v="1"/>
  </r>
  <r>
    <s v="Místa, kde se necítíte bezpečně nebo se jim raději vyhýbáte"/>
    <s v="e"/>
    <m/>
    <n v="1573124306528"/>
    <n v="1573124939549"/>
    <x v="23"/>
    <x v="0"/>
    <x v="2"/>
    <s v="student SŠ/VŠ"/>
    <s v="základní"/>
    <x v="0"/>
  </r>
  <r>
    <s v="Místa, kde se necítíte bezpečně nebo se jim raději vyhýbáte"/>
    <s v="e"/>
    <m/>
    <n v="1574000233529"/>
    <n v="1574001313978"/>
    <x v="24"/>
    <x v="0"/>
    <x v="2"/>
    <s v="student SŠ/VŠ"/>
    <s v="základní"/>
    <x v="1"/>
  </r>
  <r>
    <s v="Místa, kde se necítíte bezpečně nebo se jim raději vyhýbáte"/>
    <s v="e"/>
    <m/>
    <n v="1574000233529"/>
    <n v="1574001313978"/>
    <x v="24"/>
    <x v="0"/>
    <x v="2"/>
    <s v="student SŠ/VŠ"/>
    <s v="základní"/>
    <x v="1"/>
  </r>
  <r>
    <s v="Místa, kde se necítíte bezpečně nebo se jim raději vyhýbáte"/>
    <s v="e"/>
    <m/>
    <n v="1574001353918"/>
    <n v="1574002053727"/>
    <x v="25"/>
    <x v="0"/>
    <x v="2"/>
    <s v="student SŠ/VŠ"/>
    <s v="základní"/>
    <x v="1"/>
  </r>
  <r>
    <s v="Místa, kde se necítíte bezpečně nebo se jim raději vyhýbáte"/>
    <s v="e"/>
    <m/>
    <n v="1574010930497"/>
    <n v="1574011764056"/>
    <x v="26"/>
    <x v="0"/>
    <x v="2"/>
    <s v="student SŠ/VŠ"/>
    <s v="základní"/>
    <x v="1"/>
  </r>
  <r>
    <s v="Místa, kde se necítíte bezpečně nebo se jim raději vyhýbáte"/>
    <s v="e"/>
    <m/>
    <n v="1574011850966"/>
    <n v="1574012557366"/>
    <x v="27"/>
    <x v="0"/>
    <x v="2"/>
    <s v="student SŠ/VŠ"/>
    <s v="základní"/>
    <x v="1"/>
  </r>
  <r>
    <s v="Místa, kde se necítíte bezpečně nebo se jim raději vyhýbáte"/>
    <s v="e"/>
    <m/>
    <n v="1574011850966"/>
    <n v="1574012557366"/>
    <x v="27"/>
    <x v="0"/>
    <x v="2"/>
    <s v="student SŠ/VŠ"/>
    <s v="základní"/>
    <x v="1"/>
  </r>
  <r>
    <s v="Místa, kde se necítíte bezpečně nebo se jim raději vyhýbáte"/>
    <s v="e"/>
    <m/>
    <n v="1574280695181"/>
    <n v="1574281191877"/>
    <x v="28"/>
    <x v="0"/>
    <x v="2"/>
    <s v="student SŠ/VŠ"/>
    <s v="základní"/>
    <x v="1"/>
  </r>
  <r>
    <s v="Místa, kde se necítíte bezpečně nebo se jim raději vyhýbáte"/>
    <s v="e"/>
    <m/>
    <n v="1574281235419"/>
    <n v="1574282019118"/>
    <x v="29"/>
    <x v="0"/>
    <x v="2"/>
    <s v="student SŠ/VŠ"/>
    <s v="základní"/>
    <x v="1"/>
  </r>
  <r>
    <s v="Místa, kde se necítíte bezpečně nebo se jim raději vyhýbáte"/>
    <s v="e"/>
    <m/>
    <n v="1574282062356"/>
    <n v="1574282737648"/>
    <x v="30"/>
    <x v="0"/>
    <x v="2"/>
    <s v="student SŠ/VŠ"/>
    <s v="základní"/>
    <x v="0"/>
  </r>
  <r>
    <s v="Místa, kde se necítíte bezpečně nebo se jim raději vyhýbáte"/>
    <s v="e"/>
    <m/>
    <n v="1574336183181"/>
    <n v="1574336751778"/>
    <x v="31"/>
    <x v="1"/>
    <x v="2"/>
    <s v="student SŠ/VŠ"/>
    <s v="základní"/>
    <x v="1"/>
  </r>
  <r>
    <s v="Místa, kde se necítíte bezpečně nebo se jim raději vyhýbáte"/>
    <s v="e"/>
    <m/>
    <n v="1574338090735"/>
    <n v="1574338308973"/>
    <x v="32"/>
    <x v="1"/>
    <x v="2"/>
    <s v="student SŠ/VŠ"/>
    <s v="základní"/>
    <x v="1"/>
  </r>
  <r>
    <s v="Místa, kde se necítíte bezpečně nebo se jim raději vyhýbáte"/>
    <s v="e"/>
    <m/>
    <n v="1574875504578"/>
    <n v="1574876068684"/>
    <x v="33"/>
    <x v="0"/>
    <x v="2"/>
    <s v="student SŠ/VŠ"/>
    <s v="základní"/>
    <x v="1"/>
  </r>
  <r>
    <s v="Místa, kde se necítíte bezpečně nebo se jim raději vyhýbáte"/>
    <s v="e"/>
    <m/>
    <n v="1574875504578"/>
    <n v="1574876068684"/>
    <x v="33"/>
    <x v="0"/>
    <x v="2"/>
    <s v="student SŠ/VŠ"/>
    <s v="základní"/>
    <x v="1"/>
  </r>
  <r>
    <s v="Místa, kde se necítíte bezpečně nebo se jim raději vyhýbáte"/>
    <s v="e"/>
    <m/>
    <n v="1574875504578"/>
    <n v="1574876068684"/>
    <x v="33"/>
    <x v="0"/>
    <x v="2"/>
    <s v="student SŠ/VŠ"/>
    <s v="základní"/>
    <x v="1"/>
  </r>
  <r>
    <s v="Místa, kde se necítíte bezpečně nebo se jim raději vyhýbáte"/>
    <s v="e"/>
    <m/>
    <n v="1574876107519"/>
    <n v="1574876879670"/>
    <x v="34"/>
    <x v="0"/>
    <x v="2"/>
    <s v="student SŠ/VŠ"/>
    <s v="základní"/>
    <x v="0"/>
  </r>
  <r>
    <s v="Místa, kde se necítíte bezpečně nebo se jim raději vyhýbáte"/>
    <s v="e"/>
    <m/>
    <n v="1574876959478"/>
    <n v="1574877662617"/>
    <x v="35"/>
    <x v="0"/>
    <x v="2"/>
    <s v="student SŠ/VŠ"/>
    <s v="základní"/>
    <x v="1"/>
  </r>
  <r>
    <s v="Místa, kde se necítíte bezpečně nebo se jim raději vyhýbáte"/>
    <s v="e"/>
    <m/>
    <n v="1574879345512"/>
    <n v="1574880438285"/>
    <x v="36"/>
    <x v="0"/>
    <x v="2"/>
    <s v="student SŠ/VŠ"/>
    <s v="základní"/>
    <x v="1"/>
  </r>
  <r>
    <s v="Místa, kde se necítíte bezpečně nebo se jim raději vyhýbáte"/>
    <s v="e"/>
    <m/>
    <n v="1574880517256"/>
    <n v="1574881066465"/>
    <x v="37"/>
    <x v="0"/>
    <x v="2"/>
    <s v="student SŠ/VŠ"/>
    <s v="základní"/>
    <x v="0"/>
  </r>
  <r>
    <s v="Místa, kde se necítíte bezpečně nebo se jim raději vyhýbáte"/>
    <s v="e"/>
    <m/>
    <n v="1574881113757"/>
    <n v="1574881581446"/>
    <x v="38"/>
    <x v="0"/>
    <x v="2"/>
    <s v="student SŠ/VŠ"/>
    <s v="základní"/>
    <x v="0"/>
  </r>
  <r>
    <s v="Místa, kde se necítíte bezpečně nebo se jim raději vyhýbáte"/>
    <s v="e"/>
    <m/>
    <n v="1574881621758"/>
    <n v="1574882001410"/>
    <x v="39"/>
    <x v="2"/>
    <x v="2"/>
    <s v="student SŠ/VŠ"/>
    <s v="základní"/>
    <x v="0"/>
  </r>
  <r>
    <s v="Místa, kde se necítíte bezpečně nebo se jim raději vyhýbáte"/>
    <s v="e"/>
    <m/>
    <n v="1575477821900"/>
    <n v="1575478434605"/>
    <x v="40"/>
    <x v="0"/>
    <x v="2"/>
    <s v="student SŠ/VŠ"/>
    <s v="základní"/>
    <x v="0"/>
  </r>
  <r>
    <s v="Místa, kde se necítíte bezpečně nebo se jim raději vyhýbáte"/>
    <s v="e"/>
    <m/>
    <n v="1575479027259"/>
    <n v="1575479611232"/>
    <x v="41"/>
    <x v="0"/>
    <x v="2"/>
    <s v="student SŠ/VŠ"/>
    <s v="základní"/>
    <x v="1"/>
  </r>
  <r>
    <s v="Místa, kde se necítíte bezpečně nebo se jim raději vyhýbáte"/>
    <s v="e"/>
    <m/>
    <n v="1575479643622"/>
    <n v="1575480443241"/>
    <x v="42"/>
    <x v="0"/>
    <x v="2"/>
    <s v="student SŠ/VŠ"/>
    <s v="základní"/>
    <x v="1"/>
  </r>
  <r>
    <s v="Místa, kde se necítíte bezpečně nebo se jim raději vyhýbáte"/>
    <s v="e"/>
    <m/>
    <n v="1575484017685"/>
    <n v="1575484430144"/>
    <x v="43"/>
    <x v="0"/>
    <x v="2"/>
    <s v="student SŠ/VŠ"/>
    <s v="základní"/>
    <x v="1"/>
  </r>
  <r>
    <s v="Místa, kde se necítíte bezpečně nebo se jim raději vyhýbáte"/>
    <s v="e"/>
    <m/>
    <n v="1575484447186"/>
    <n v="1575484882216"/>
    <x v="44"/>
    <x v="0"/>
    <x v="2"/>
    <s v="student SŠ/VŠ"/>
    <s v="základní"/>
    <x v="0"/>
  </r>
  <r>
    <s v="Místa, kde se necítíte bezpečně nebo se jim raději vyhýbáte"/>
    <s v="e"/>
    <m/>
    <n v="1575484908500"/>
    <n v="1575485258639"/>
    <x v="45"/>
    <x v="0"/>
    <x v="2"/>
    <s v="student SŠ/VŠ"/>
    <s v="základní"/>
    <x v="1"/>
  </r>
  <r>
    <s v="Místa, kde se necítíte bezpečně nebo se jim raději vyhýbáte"/>
    <s v="e"/>
    <m/>
    <n v="1575485831356"/>
    <n v="1575486279608"/>
    <x v="46"/>
    <x v="0"/>
    <x v="2"/>
    <s v="student SŠ/VŠ"/>
    <s v="základní"/>
    <x v="0"/>
  </r>
  <r>
    <s v="Místa, kde se necítíte bezpečně nebo se jim raději vyhýbáte"/>
    <s v="e"/>
    <s v="bydlí tam cikáni a je zanedbaná"/>
    <n v="1576589540591"/>
    <n v="1576590654479"/>
    <x v="47"/>
    <x v="0"/>
    <x v="2"/>
    <s v="žák ZŠ"/>
    <s v="žák"/>
    <x v="1"/>
  </r>
  <r>
    <s v="Místa, kde se necítíte bezpečně nebo se jim raději vyhýbáte"/>
    <s v="e"/>
    <s v="bojím se romové"/>
    <n v="1576952435508"/>
    <n v="1576953011823"/>
    <x v="48"/>
    <x v="0"/>
    <x v="2"/>
    <s v="žák ZŠ"/>
    <s v="žák"/>
    <x v="1"/>
  </r>
  <r>
    <s v="Místa, kde se necítíte bezpečně nebo se jim raději vyhýbáte"/>
    <s v="e"/>
    <s v="je tam nebezpeční"/>
    <n v="1577125958967"/>
    <n v="1577126619076"/>
    <x v="49"/>
    <x v="0"/>
    <x v="2"/>
    <s v="žák ZŠ"/>
    <s v="žák"/>
    <x v="1"/>
  </r>
  <r>
    <s v="Místa, kde se necítíte bezpečně nebo se jim raději vyhýbáte"/>
    <s v="e"/>
    <m/>
    <n v="1577126627901"/>
    <n v="1577126922151"/>
    <x v="50"/>
    <x v="0"/>
    <x v="2"/>
    <s v="žák ZŠ"/>
    <s v="žák"/>
    <x v="1"/>
  </r>
  <r>
    <s v="Místa, kde se necítíte bezpečně nebo se jim raději vyhýbáte"/>
    <s v="e"/>
    <s v="místo je strašidelný"/>
    <n v="1577136921299"/>
    <n v="1577137205712"/>
    <x v="51"/>
    <x v="0"/>
    <x v="3"/>
    <s v="žák ZŠ"/>
    <s v="žák"/>
    <x v="1"/>
  </r>
  <r>
    <s v="Místa, kde se necítíte bezpečně nebo se jim raději vyhýbáte"/>
    <s v="e"/>
    <s v="lampy tam nesvítí"/>
    <n v="1577139994456"/>
    <n v="1577140185840"/>
    <x v="52"/>
    <x v="1"/>
    <x v="2"/>
    <s v="žák ZŠ"/>
    <s v="žák"/>
    <x v="1"/>
  </r>
  <r>
    <s v="Místa, kde se necítíte bezpečně nebo se jim raději vyhýbáte"/>
    <s v="e"/>
    <m/>
    <n v="1577140188709"/>
    <n v="1577140446002"/>
    <x v="53"/>
    <x v="1"/>
    <x v="2"/>
    <s v="žák ZŠ"/>
    <s v="žák"/>
    <x v="1"/>
  </r>
  <r>
    <s v="Místa, kde se necítíte bezpečně nebo se jim raději vyhýbáte"/>
    <s v="e"/>
    <m/>
    <n v="1577144152702"/>
    <n v="1577144367259"/>
    <x v="54"/>
    <x v="1"/>
    <x v="1"/>
    <s v="ekonomický činný (zaměstnanec/OSVČ)"/>
    <s v="vysokoškolské"/>
    <x v="1"/>
  </r>
  <r>
    <s v="Místa, kde se necítíte bezpečně nebo se jim raději vyhýbáte"/>
    <s v="e"/>
    <s v="Ráno!"/>
    <n v="1577222462876"/>
    <n v="1577222853208"/>
    <x v="55"/>
    <x v="0"/>
    <x v="1"/>
    <s v="ekonomický činný (zaměstnanec/OSVČ)"/>
    <s v="vysokoškolské"/>
    <x v="1"/>
  </r>
  <r>
    <s v="Místa, kde se necítíte bezpečně nebo se jim raději vyhýbáte"/>
    <s v="e"/>
    <m/>
    <n v="1577223074633"/>
    <n v="1577223233620"/>
    <x v="56"/>
    <x v="1"/>
    <x v="2"/>
    <s v="žák ZŠ"/>
    <s v="žák"/>
    <x v="1"/>
  </r>
  <r>
    <s v="Místa, kde se necítíte bezpečně nebo se jim raději vyhýbáte"/>
    <s v="e"/>
    <m/>
    <n v="1577552125470"/>
    <n v="1577552386522"/>
    <x v="57"/>
    <x v="1"/>
    <x v="2"/>
    <s v="žák ZŠ"/>
    <s v="žák"/>
    <x v="1"/>
  </r>
  <r>
    <s v="Místa, kde se necítíte bezpečně nebo se jim raději vyhýbáte"/>
    <s v="e"/>
    <s v="necítím se v bezpečí"/>
    <n v="1577552740276"/>
    <n v="1577552896643"/>
    <x v="58"/>
    <x v="1"/>
    <x v="2"/>
    <s v="žák ZŠ"/>
    <s v="žák"/>
    <x v="1"/>
  </r>
  <r>
    <s v="Místa, kde se necítíte bezpečně nebo se jim raději vyhýbáte"/>
    <s v="e"/>
    <m/>
    <n v="1577956202575"/>
    <n v="1577956640845"/>
    <x v="59"/>
    <x v="0"/>
    <x v="2"/>
    <s v="student SŠ/VŠ"/>
    <s v="základní"/>
    <x v="0"/>
  </r>
  <r>
    <s v="Místa, kde se necítíte bezpečně nebo se jim raději vyhýbáte"/>
    <s v="e"/>
    <m/>
    <n v="1578310068894"/>
    <n v="1578311056372"/>
    <x v="60"/>
    <x v="0"/>
    <x v="2"/>
    <s v="student SŠ/VŠ"/>
    <s v="základní"/>
    <x v="1"/>
  </r>
  <r>
    <s v="Místa, kde se necítíte bezpečně nebo se jim raději vyhýbáte"/>
    <s v="e"/>
    <m/>
    <n v="1578310068894"/>
    <n v="1578311056372"/>
    <x v="60"/>
    <x v="0"/>
    <x v="2"/>
    <s v="student SŠ/VŠ"/>
    <s v="základní"/>
    <x v="1"/>
  </r>
  <r>
    <s v="Místa, kde se necítíte bezpečně nebo se jim raději vyhýbáte"/>
    <s v="e"/>
    <m/>
    <n v="1578313670553"/>
    <n v="1578314225937"/>
    <x v="61"/>
    <x v="1"/>
    <x v="2"/>
    <s v="student SŠ/VŠ"/>
    <s v="základní"/>
    <x v="1"/>
  </r>
  <r>
    <s v="Místa, kde se necítíte bezpečně nebo se jim raději vyhýbáte"/>
    <s v="e"/>
    <m/>
    <n v="1578314017823"/>
    <n v="1578314466907"/>
    <x v="62"/>
    <x v="0"/>
    <x v="2"/>
    <s v="student SŠ/VŠ"/>
    <s v="základní"/>
    <x v="0"/>
  </r>
  <r>
    <s v="Místa, kde se necítíte bezpečně nebo se jim raději vyhýbáte"/>
    <s v="e"/>
    <m/>
    <n v="1578395438870"/>
    <n v="1578395755784"/>
    <x v="63"/>
    <x v="1"/>
    <x v="2"/>
    <s v="student SŠ/VŠ"/>
    <s v="základní"/>
    <x v="0"/>
  </r>
  <r>
    <s v="Místa, kde se necítíte bezpečně nebo se jim raději vyhýbáte"/>
    <s v="e"/>
    <m/>
    <n v="1578396094199"/>
    <n v="1578396745605"/>
    <x v="64"/>
    <x v="1"/>
    <x v="2"/>
    <s v="student SŠ/VŠ"/>
    <s v="základní"/>
    <x v="0"/>
  </r>
  <r>
    <s v="Místa, kde se necítíte bezpečně nebo se jim raději vyhýbáte"/>
    <s v="e"/>
    <m/>
    <n v="1578398394708"/>
    <n v="1578398997640"/>
    <x v="65"/>
    <x v="1"/>
    <x v="2"/>
    <s v="student SŠ/VŠ"/>
    <s v="základní"/>
    <x v="1"/>
  </r>
  <r>
    <s v="Místa, kde se necítíte bezpečně nebo se jim raději vyhýbáte"/>
    <s v="e"/>
    <m/>
    <n v="1578399743947"/>
    <n v="1578400676630"/>
    <x v="66"/>
    <x v="0"/>
    <x v="2"/>
    <s v="student SŠ/VŠ"/>
    <s v="základní"/>
    <x v="1"/>
  </r>
  <r>
    <s v="Místa, kde se necítíte bezpečně nebo se jim raději vyhýbáte"/>
    <s v="e"/>
    <m/>
    <n v="1578402149527"/>
    <n v="1578402761880"/>
    <x v="67"/>
    <x v="1"/>
    <x v="2"/>
    <s v="student SŠ/VŠ"/>
    <s v="základní"/>
    <x v="0"/>
  </r>
  <r>
    <s v="Místa, kde se necítíte bezpečně nebo se jim raději vyhýbáte"/>
    <s v="e"/>
    <m/>
    <n v="1578479243608"/>
    <n v="1578479947999"/>
    <x v="68"/>
    <x v="1"/>
    <x v="2"/>
    <s v="student SŠ/VŠ"/>
    <s v="základní"/>
    <x v="1"/>
  </r>
  <r>
    <s v="Místa, kde se necítíte bezpečně nebo se jim raději vyhýbáte"/>
    <s v="e"/>
    <s v="Staré domy, úzké chodníky, žádný přechod pro chodce, auta jezdící rychle"/>
    <n v="1578499359022"/>
    <n v="1578500367829"/>
    <x v="69"/>
    <x v="0"/>
    <x v="2"/>
    <s v="student SŠ/VŠ"/>
    <s v="základní"/>
    <x v="1"/>
  </r>
  <r>
    <s v="Místa, kde se necítíte bezpečně nebo se jim raději vyhýbáte"/>
    <s v="e"/>
    <s v="nehezké prostředí"/>
    <n v="1578562210140"/>
    <n v="1578562509367"/>
    <x v="70"/>
    <x v="0"/>
    <x v="1"/>
    <s v="ekonomický činný (zaměstnanec/OSVČ)"/>
    <s v="vysokoškolské"/>
    <x v="0"/>
  </r>
  <r>
    <s v="Místa, kde se necítíte bezpečně nebo se jim raději vyhýbáte"/>
    <s v="e"/>
    <m/>
    <n v="1578682063500"/>
    <n v="1578682496079"/>
    <x v="71"/>
    <x v="1"/>
    <x v="2"/>
    <s v="student SŠ/VŠ"/>
    <s v="základní"/>
    <x v="1"/>
  </r>
  <r>
    <s v="Místa, kde se necítíte bezpečně nebo se jim raději vyhýbáte"/>
    <s v="e"/>
    <m/>
    <n v="1578685927886"/>
    <n v="1578686597323"/>
    <x v="72"/>
    <x v="0"/>
    <x v="2"/>
    <s v="student SŠ/VŠ"/>
    <s v="základní"/>
    <x v="0"/>
  </r>
  <r>
    <s v="Místa, kde se necítíte bezpečně nebo se jim raději vyhýbáte"/>
    <s v="e"/>
    <m/>
    <n v="1578687134438"/>
    <n v="1578687592734"/>
    <x v="73"/>
    <x v="0"/>
    <x v="2"/>
    <s v="student SŠ/VŠ"/>
    <s v="základní"/>
    <x v="0"/>
  </r>
  <r>
    <s v="Místa, kde se necítíte bezpečně nebo se jim raději vyhýbáte"/>
    <s v="e"/>
    <m/>
    <n v="1578778203888"/>
    <n v="1578778869615"/>
    <x v="74"/>
    <x v="0"/>
    <x v="2"/>
    <s v="student SŠ/VŠ"/>
    <s v="základní"/>
    <x v="1"/>
  </r>
  <r>
    <s v="Místa, kde se necítíte bezpečně nebo se jim raději vyhýbáte"/>
    <s v="e"/>
    <s v="Vyhubte cikány prosím :)"/>
    <n v="1578780665209"/>
    <n v="1578781835713"/>
    <x v="75"/>
    <x v="0"/>
    <x v="2"/>
    <s v="student SŠ/VŠ"/>
    <s v="základní"/>
    <x v="0"/>
  </r>
  <r>
    <s v="Místa, kde se necítíte bezpečně nebo se jim raději vyhýbáte"/>
    <s v="e"/>
    <s v="V těchto místech žijí romové a lidi užívající drogy"/>
    <n v="1578848728566"/>
    <n v="1578849326120"/>
    <x v="76"/>
    <x v="0"/>
    <x v="2"/>
    <s v="student SŠ/VŠ"/>
    <s v="základní"/>
    <x v="0"/>
  </r>
  <r>
    <s v="Místa, kde se necítíte bezpečně nebo se jim raději vyhýbáte"/>
    <s v="e"/>
    <m/>
    <n v="1578867501615"/>
    <n v="1578867891010"/>
    <x v="77"/>
    <x v="1"/>
    <x v="2"/>
    <s v="student SŠ/VŠ"/>
    <s v="základní"/>
    <x v="0"/>
  </r>
  <r>
    <s v="Místa, kde se necítíte bezpečně nebo se jim raději vyhýbáte"/>
    <s v="e"/>
    <m/>
    <n v="1579211320794"/>
    <n v="1579211735348"/>
    <x v="78"/>
    <x v="0"/>
    <x v="2"/>
    <s v="student SŠ/VŠ"/>
    <s v="základní"/>
    <x v="0"/>
  </r>
  <r>
    <s v="Místa, kde se necítíte bezpečně nebo se jim raději vyhýbáte"/>
    <s v="e"/>
    <m/>
    <n v="1579283585298"/>
    <n v="1579284269360"/>
    <x v="79"/>
    <x v="0"/>
    <x v="2"/>
    <s v="student SŠ/VŠ"/>
    <s v="základní"/>
    <x v="1"/>
  </r>
  <r>
    <s v="Místa, kde se necítíte bezpečně nebo se jim raději vyhýbáte"/>
    <s v="e"/>
    <m/>
    <n v="1579365311673"/>
    <n v="1579365619254"/>
    <x v="80"/>
    <x v="0"/>
    <x v="2"/>
    <s v="student SŠ/VŠ"/>
    <s v="základní"/>
    <x v="0"/>
  </r>
  <r>
    <s v="Místa, kde se necítíte bezpečně nebo se jim raději vyhýbáte"/>
    <s v="e"/>
    <m/>
    <n v="1579366092200"/>
    <n v="1579366344002"/>
    <x v="81"/>
    <x v="0"/>
    <x v="2"/>
    <s v="student SŠ/VŠ"/>
    <s v="základní"/>
    <x v="1"/>
  </r>
  <r>
    <s v="Místa, kde se necítíte bezpečně nebo se jim raději vyhýbáte"/>
    <s v="e"/>
    <m/>
    <n v="1579366364265"/>
    <n v="1579366695216"/>
    <x v="82"/>
    <x v="0"/>
    <x v="2"/>
    <s v="student SŠ/VŠ"/>
    <s v="základní"/>
    <x v="0"/>
  </r>
  <r>
    <s v="Místa, kde se necítíte bezpečně nebo se jim raději vyhýbáte"/>
    <s v="e"/>
    <m/>
    <n v="1579366734013"/>
    <n v="1579367153702"/>
    <x v="83"/>
    <x v="0"/>
    <x v="2"/>
    <s v="student SŠ/VŠ"/>
    <s v="základní"/>
    <x v="0"/>
  </r>
  <r>
    <s v="Místa, kde se necítíte bezpečně nebo se jim raději vyhýbáte"/>
    <s v="e"/>
    <m/>
    <n v="1579367184742"/>
    <n v="1579367467909"/>
    <x v="84"/>
    <x v="0"/>
    <x v="2"/>
    <s v="student SŠ/VŠ"/>
    <s v="základní"/>
    <x v="0"/>
  </r>
  <r>
    <s v="Místa, kde se necítíte bezpečně nebo se jim raději vyhýbáte"/>
    <s v="e"/>
    <m/>
    <n v="1579426043006"/>
    <n v="1579426860665"/>
    <x v="85"/>
    <x v="0"/>
    <x v="2"/>
    <s v="student SŠ/VŠ"/>
    <s v="základní"/>
    <x v="0"/>
  </r>
  <r>
    <s v="Místa, kde se necítíte bezpečně nebo se jim raději vyhýbáte"/>
    <s v="e"/>
    <s v="Lidi, venčí psy bez vodítka."/>
    <n v="1579461821193"/>
    <n v="1579462691879"/>
    <x v="86"/>
    <x v="0"/>
    <x v="2"/>
    <s v="student SŠ/VŠ"/>
    <s v="základní"/>
    <x v="1"/>
  </r>
  <r>
    <s v="Místa, kde se necítíte bezpečně nebo se jim raději vyhýbáte"/>
    <s v="e"/>
    <m/>
    <n v="1579597777044"/>
    <n v="1579598300007"/>
    <x v="87"/>
    <x v="0"/>
    <x v="2"/>
    <s v="student SŠ/VŠ"/>
    <s v="základní"/>
    <x v="0"/>
  </r>
  <r>
    <s v="Místa, kde se necítíte bezpečně nebo se jim raději vyhýbáte"/>
    <s v="e"/>
    <m/>
    <n v="1579627675558"/>
    <n v="1579627956499"/>
    <x v="88"/>
    <x v="0"/>
    <x v="2"/>
    <s v="student SŠ/VŠ"/>
    <s v="základní"/>
    <x v="1"/>
  </r>
  <r>
    <s v="Místa, kde se necítíte bezpečně nebo se jim raději vyhýbáte"/>
    <s v="e"/>
    <m/>
    <n v="1579631229283"/>
    <n v="1579631800087"/>
    <x v="89"/>
    <x v="0"/>
    <x v="2"/>
    <s v="student SŠ/VŠ"/>
    <s v="základní"/>
    <x v="0"/>
  </r>
  <r>
    <s v="Místa, kde se necítíte bezpečně nebo se jim raději vyhýbáte"/>
    <s v="e"/>
    <m/>
    <n v="1579633658130"/>
    <n v="1579634318965"/>
    <x v="90"/>
    <x v="0"/>
    <x v="2"/>
    <s v="student SŠ/VŠ"/>
    <s v="základní"/>
    <x v="1"/>
  </r>
  <r>
    <s v="Místa, kde se necítíte bezpečně nebo se jim raději vyhýbáte"/>
    <s v="e"/>
    <m/>
    <n v="1579787200024"/>
    <n v="1579787550752"/>
    <x v="91"/>
    <x v="1"/>
    <x v="2"/>
    <s v="student SŠ/VŠ"/>
    <s v="žák"/>
    <x v="0"/>
  </r>
  <r>
    <s v="Místa, kde se necítíte bezpečně nebo se jim raději vyhýbáte"/>
    <s v="e"/>
    <m/>
    <n v="1579811034037"/>
    <n v="1579811352879"/>
    <x v="92"/>
    <x v="1"/>
    <x v="2"/>
    <s v="student SŠ/VŠ"/>
    <s v="žák"/>
    <x v="0"/>
  </r>
  <r>
    <s v="Místa, kde se necítíte bezpečně nebo se jim raději vyhýbáte"/>
    <s v="e"/>
    <m/>
    <n v="1580057951828"/>
    <n v="1580058397400"/>
    <x v="93"/>
    <x v="0"/>
    <x v="2"/>
    <s v="student SŠ/VŠ"/>
    <s v="žák"/>
    <x v="1"/>
  </r>
  <r>
    <s v="Místa, kde se necítíte bezpečně nebo se jim raději vyhýbáte"/>
    <s v="e"/>
    <m/>
    <n v="1580058440004"/>
    <n v="1580058817628"/>
    <x v="94"/>
    <x v="0"/>
    <x v="2"/>
    <s v="student SŠ/VŠ"/>
    <s v="žák"/>
    <x v="0"/>
  </r>
  <r>
    <s v="Místa, kde se necítíte bezpečně nebo se jim raději vyhýbáte"/>
    <s v="e"/>
    <m/>
    <n v="1580058866606"/>
    <n v="1580059536607"/>
    <x v="95"/>
    <x v="0"/>
    <x v="2"/>
    <s v="student SŠ/VŠ"/>
    <s v="žák"/>
    <x v="1"/>
  </r>
  <r>
    <s v="Místa, kde se necítíte bezpečně nebo se jim raději vyhýbáte"/>
    <s v="e"/>
    <s v="Nelíbí se mi zde"/>
    <n v="1580064946246"/>
    <n v="1580065579048"/>
    <x v="96"/>
    <x v="1"/>
    <x v="2"/>
    <s v="student SŠ/VŠ"/>
    <s v="základní"/>
    <x v="0"/>
  </r>
  <r>
    <s v="Místa, kde se necítíte bezpečně nebo se jim raději vyhýbáte"/>
    <s v="e"/>
    <m/>
    <n v="1580066317427"/>
    <n v="1580066797724"/>
    <x v="97"/>
    <x v="1"/>
    <x v="2"/>
    <s v="student SŠ/VŠ"/>
    <s v="základní"/>
    <x v="1"/>
  </r>
  <r>
    <s v="Místa, kde se necítíte bezpečně nebo se jim raději vyhýbáte"/>
    <s v="e"/>
    <m/>
    <n v="1580073740097"/>
    <n v="1580074329070"/>
    <x v="98"/>
    <x v="0"/>
    <x v="2"/>
    <s v="student SŠ/VŠ"/>
    <s v="základní"/>
    <x v="1"/>
  </r>
  <r>
    <s v="Místa, kde se necítíte bezpečně nebo se jim raději vyhýbáte"/>
    <s v="e"/>
    <m/>
    <n v="1580074366667"/>
    <n v="1580075048337"/>
    <x v="99"/>
    <x v="0"/>
    <x v="2"/>
    <s v="student SŠ/VŠ"/>
    <s v="základní"/>
    <x v="0"/>
  </r>
  <r>
    <s v="Místa, kde se necítíte bezpečně nebo se jim raději vyhýbáte"/>
    <s v="e"/>
    <s v="Bydliště romů"/>
    <n v="1580115223195"/>
    <n v="1580115776687"/>
    <x v="100"/>
    <x v="1"/>
    <x v="2"/>
    <s v="student SŠ/VŠ"/>
    <s v="základní"/>
    <x v="0"/>
  </r>
  <r>
    <s v="Místa, kde se necítíte bezpečně nebo se jim raději vyhýbáte"/>
    <s v="e"/>
    <s v="Bydliště romů"/>
    <n v="1580116464795"/>
    <n v="1580116842892"/>
    <x v="101"/>
    <x v="1"/>
    <x v="2"/>
    <s v="student SŠ/VŠ"/>
    <s v="základní"/>
    <x v="0"/>
  </r>
  <r>
    <s v="Místa, kde se necítíte bezpečně nebo se jim raději vyhýbáte"/>
    <s v="e"/>
    <m/>
    <n v="1580143755769"/>
    <n v="1580144023020"/>
    <x v="102"/>
    <x v="1"/>
    <x v="0"/>
    <s v="student SŠ/VŠ"/>
    <s v="základní"/>
    <x v="0"/>
  </r>
  <r>
    <s v="Místa, kde se necítíte bezpečně nebo se jim raději vyhýbáte"/>
    <s v="e"/>
    <s v="Určitý druh obyvatel"/>
    <n v="1580144004989"/>
    <n v="1580144232542"/>
    <x v="103"/>
    <x v="1"/>
    <x v="2"/>
    <s v="student SŠ/VŠ"/>
    <s v="základní"/>
    <x v="0"/>
  </r>
  <r>
    <s v="Místa, kde se necítíte bezpečně nebo se jim raději vyhýbáte"/>
    <s v="e"/>
    <m/>
    <n v="1580144038939"/>
    <n v="1580144290568"/>
    <x v="104"/>
    <x v="1"/>
    <x v="2"/>
    <s v="student SŠ/VŠ"/>
    <s v="základní"/>
    <x v="0"/>
  </r>
  <r>
    <s v="Místa, kde se necítíte bezpečně nebo se jim raději vyhýbáte"/>
    <s v="e"/>
    <m/>
    <n v="1580144304941"/>
    <n v="1580144696718"/>
    <x v="105"/>
    <x v="1"/>
    <x v="2"/>
    <s v="student SŠ/VŠ"/>
    <s v="základní"/>
    <x v="0"/>
  </r>
  <r>
    <s v="Místa, kde se necítíte bezpečně nebo se jim raději vyhýbáte"/>
    <s v="e"/>
    <m/>
    <n v="1580144710044"/>
    <n v="1580145060701"/>
    <x v="106"/>
    <x v="2"/>
    <x v="2"/>
    <s v="student SŠ/VŠ"/>
    <s v="základní"/>
    <x v="0"/>
  </r>
  <r>
    <s v="Místa, kde se necítíte bezpečně nebo se jim raději vyhýbáte"/>
    <s v="e"/>
    <m/>
    <n v="1580145050842"/>
    <n v="1580145286867"/>
    <x v="107"/>
    <x v="1"/>
    <x v="2"/>
    <s v="student SŠ/VŠ"/>
    <s v="základní"/>
    <x v="0"/>
  </r>
  <r>
    <s v="Místa, kde se necítíte bezpečně nebo se jim raději vyhýbáte"/>
    <s v="e"/>
    <m/>
    <n v="1580145818012"/>
    <n v="1580146288969"/>
    <x v="108"/>
    <x v="1"/>
    <x v="0"/>
    <s v="student SŠ/VŠ"/>
    <s v="základní"/>
    <x v="1"/>
  </r>
  <r>
    <s v="Místa, kde se necítíte bezpečně nebo se jim raději vyhýbáte"/>
    <s v="e"/>
    <m/>
    <n v="1580146051351"/>
    <n v="1580146397371"/>
    <x v="109"/>
    <x v="1"/>
    <x v="0"/>
    <s v="student SŠ/VŠ"/>
    <s v="základní"/>
    <x v="0"/>
  </r>
  <r>
    <s v="Místa, kde se necítíte bezpečně nebo se jim raději vyhýbáte"/>
    <s v="e"/>
    <m/>
    <n v="1580146302893"/>
    <n v="1580146619600"/>
    <x v="110"/>
    <x v="1"/>
    <x v="0"/>
    <s v="student SŠ/VŠ"/>
    <s v="základní"/>
    <x v="1"/>
  </r>
  <r>
    <s v="Místa, kde se necítíte bezpečně nebo se jim raději vyhýbáte"/>
    <s v="e"/>
    <m/>
    <n v="1580146776343"/>
    <n v="1580147036256"/>
    <x v="111"/>
    <x v="0"/>
    <x v="2"/>
    <s v="student SŠ/VŠ"/>
    <s v="základní"/>
    <x v="1"/>
  </r>
  <r>
    <s v="Místa, kde se necítíte bezpečně nebo se jim raději vyhýbáte"/>
    <s v="e"/>
    <m/>
    <n v="1580146970383"/>
    <n v="1580147521131"/>
    <x v="112"/>
    <x v="0"/>
    <x v="2"/>
    <s v="student SŠ/VŠ"/>
    <s v="základní"/>
    <x v="1"/>
  </r>
  <r>
    <s v="Místa, kde se necítíte bezpečně nebo se jim raději vyhýbáte"/>
    <s v="e"/>
    <m/>
    <n v="1580147296371"/>
    <n v="1580147688974"/>
    <x v="113"/>
    <x v="0"/>
    <x v="2"/>
    <s v="student SŠ/VŠ"/>
    <s v="základní"/>
    <x v="1"/>
  </r>
  <r>
    <s v="Místa, kde se necítíte bezpečně nebo se jim raději vyhýbáte"/>
    <s v="e"/>
    <m/>
    <n v="1580149559217"/>
    <n v="1580149863186"/>
    <x v="114"/>
    <x v="0"/>
    <x v="2"/>
    <s v="student SŠ/VŠ"/>
    <s v="základní"/>
    <x v="1"/>
  </r>
  <r>
    <s v="Místa, kde se necítíte bezpečně nebo se jim raději vyhýbáte"/>
    <s v="e"/>
    <m/>
    <n v="1580150119582"/>
    <n v="1580150526692"/>
    <x v="115"/>
    <x v="1"/>
    <x v="2"/>
    <s v="student SŠ/VŠ"/>
    <s v="středoškolské bez maturity"/>
    <x v="0"/>
  </r>
  <r>
    <s v="Místa, kde se necítíte bezpečně nebo se jim raději vyhýbáte"/>
    <s v="e"/>
    <m/>
    <n v="1580150292288"/>
    <n v="1580150618879"/>
    <x v="116"/>
    <x v="1"/>
    <x v="0"/>
    <s v="student SŠ/VŠ"/>
    <s v="středoškolské bez maturity"/>
    <x v="0"/>
  </r>
  <r>
    <s v="Místa, kde se necítíte bezpečně nebo se jim raději vyhýbáte"/>
    <s v="e"/>
    <s v="Romská &quot;ulice&quot; ve které se necítim dobře"/>
    <n v="1580150619787"/>
    <n v="1580151212943"/>
    <x v="117"/>
    <x v="1"/>
    <x v="0"/>
    <s v="student SŠ/VŠ"/>
    <s v="základní"/>
    <x v="0"/>
  </r>
  <r>
    <s v="Místa, kde se necítíte bezpečně nebo se jim raději vyhýbáte"/>
    <s v="e"/>
    <m/>
    <n v="1580151554478"/>
    <n v="1580151736549"/>
    <x v="118"/>
    <x v="1"/>
    <x v="2"/>
    <s v="student SŠ/VŠ"/>
    <s v="základní"/>
    <x v="0"/>
  </r>
  <r>
    <s v="Místa, kde se necítíte bezpečně nebo se jim raději vyhýbáte"/>
    <s v="e"/>
    <m/>
    <n v="1580151770865"/>
    <n v="1580152014043"/>
    <x v="119"/>
    <x v="1"/>
    <x v="0"/>
    <s v="student SŠ/VŠ"/>
    <s v="základní"/>
    <x v="0"/>
  </r>
  <r>
    <s v="Místa, kde se necítíte bezpečně nebo se jim raději vyhýbáte"/>
    <s v="e"/>
    <m/>
    <n v="1580152175779"/>
    <n v="1580152427586"/>
    <x v="120"/>
    <x v="1"/>
    <x v="0"/>
    <s v="student SŠ/VŠ"/>
    <s v="základní"/>
    <x v="0"/>
  </r>
  <r>
    <s v="Místa, kde se necítíte bezpečně nebo se jim raději vyhýbáte"/>
    <s v="e"/>
    <s v="Nepřizpůsobiví"/>
    <n v="1580152448541"/>
    <n v="1580152869187"/>
    <x v="121"/>
    <x v="1"/>
    <x v="2"/>
    <s v="student SŠ/VŠ"/>
    <s v="základní"/>
    <x v="0"/>
  </r>
  <r>
    <s v="Místa, kde se necítíte bezpečně nebo se jim raději vyhýbáte"/>
    <s v="e"/>
    <m/>
    <n v="1580153313620"/>
    <n v="1580153558598"/>
    <x v="122"/>
    <x v="1"/>
    <x v="2"/>
    <s v="student SŠ/VŠ"/>
    <s v="základní"/>
    <x v="0"/>
  </r>
  <r>
    <s v="Místa, kde se necítíte bezpečně nebo se jim raději vyhýbáte"/>
    <s v="e"/>
    <s v="Je tam zbytečne 30"/>
    <n v="1580201743749"/>
    <n v="1580202070055"/>
    <x v="123"/>
    <x v="1"/>
    <x v="0"/>
    <s v="student SŠ/VŠ"/>
    <s v="středoškolské bez maturity"/>
    <x v="0"/>
  </r>
  <r>
    <s v="Místa, kde se necítíte bezpečně nebo se jim raději vyhýbáte"/>
    <s v="e"/>
    <m/>
    <n v="1580208722086"/>
    <n v="1580209098667"/>
    <x v="124"/>
    <x v="1"/>
    <x v="2"/>
    <s v="student SŠ/VŠ"/>
    <s v="základní"/>
    <x v="0"/>
  </r>
  <r>
    <s v="Místa, kde se necítíte bezpečně nebo se jim raději vyhýbáte"/>
    <s v="e"/>
    <m/>
    <n v="1580209284337"/>
    <n v="1580209783256"/>
    <x v="125"/>
    <x v="1"/>
    <x v="2"/>
    <s v="student SŠ/VŠ"/>
    <s v="základní"/>
    <x v="0"/>
  </r>
  <r>
    <s v="Místa, kde se necítíte bezpečně nebo se jim raději vyhýbáte"/>
    <s v="e"/>
    <s v="Není to tam dobré."/>
    <n v="1580210706873"/>
    <n v="1580211210476"/>
    <x v="126"/>
    <x v="1"/>
    <x v="2"/>
    <s v="student SŠ/VŠ"/>
    <s v="základní"/>
    <x v="0"/>
  </r>
  <r>
    <s v="Místa, kde se necítíte bezpečně nebo se jim raději vyhýbáte"/>
    <s v="e"/>
    <m/>
    <n v="1580218046460"/>
    <n v="1580218813641"/>
    <x v="127"/>
    <x v="1"/>
    <x v="2"/>
    <s v="student SŠ/VŠ"/>
    <s v="základní"/>
    <x v="0"/>
  </r>
  <r>
    <s v="Místa, kde se necítíte bezpečně nebo se jim raději vyhýbáte"/>
    <s v="e"/>
    <m/>
    <n v="1580218013400"/>
    <n v="1580218942490"/>
    <x v="128"/>
    <x v="1"/>
    <x v="2"/>
    <s v="student SŠ/VŠ"/>
    <s v="základní"/>
    <x v="1"/>
  </r>
  <r>
    <s v="Místa, kde se necítíte bezpečně nebo se jim raději vyhýbáte"/>
    <s v="e"/>
    <m/>
    <n v="1580218013400"/>
    <n v="1580218942490"/>
    <x v="128"/>
    <x v="1"/>
    <x v="2"/>
    <s v="student SŠ/VŠ"/>
    <s v="základní"/>
    <x v="1"/>
  </r>
  <r>
    <s v="Místa, kde se necítíte bezpečně nebo se jim raději vyhýbáte"/>
    <s v="e"/>
    <m/>
    <n v="1580222835210"/>
    <n v="1580223148476"/>
    <x v="129"/>
    <x v="1"/>
    <x v="0"/>
    <s v="student SŠ/VŠ"/>
    <s v="základní"/>
    <x v="0"/>
  </r>
  <r>
    <s v="Místa, kde se necítíte bezpečně nebo se jim raději vyhýbáte"/>
    <s v="e"/>
    <m/>
    <n v="1580223209090"/>
    <n v="1580223708387"/>
    <x v="130"/>
    <x v="1"/>
    <x v="0"/>
    <s v="student SŠ/VŠ"/>
    <s v="středoškolské bez maturity"/>
    <x v="1"/>
  </r>
  <r>
    <s v="Místa, kde se necítíte bezpečně nebo se jim raději vyhýbáte"/>
    <s v="e"/>
    <s v="Tma"/>
    <n v="1580226371148"/>
    <n v="1580226854832"/>
    <x v="131"/>
    <x v="1"/>
    <x v="2"/>
    <s v="student SŠ/VŠ"/>
    <s v="základní"/>
    <x v="0"/>
  </r>
  <r>
    <s v="Místa, kde se necítíte bezpečně nebo se jim raději vyhýbáte"/>
    <s v="e"/>
    <m/>
    <n v="1580226591545"/>
    <n v="1580227033464"/>
    <x v="132"/>
    <x v="1"/>
    <x v="2"/>
    <s v="student SŠ/VŠ"/>
    <s v="základní"/>
    <x v="0"/>
  </r>
  <r>
    <s v="Místa, kde se necítíte bezpečně nebo se jim raději vyhýbáte"/>
    <s v="e"/>
    <m/>
    <n v="1580229517336"/>
    <n v="1580229884081"/>
    <x v="133"/>
    <x v="1"/>
    <x v="0"/>
    <s v="student SŠ/VŠ"/>
    <s v="základní"/>
    <x v="0"/>
  </r>
  <r>
    <s v="Místa, kde se necítíte bezpečně nebo se jim raději vyhýbáte"/>
    <s v="e"/>
    <s v="Necítím se bezpečně poblíž zničených baráku"/>
    <n v="1580234090584"/>
    <n v="1580234635455"/>
    <x v="134"/>
    <x v="1"/>
    <x v="2"/>
    <s v="žák ZŠ"/>
    <s v="žák"/>
    <x v="1"/>
  </r>
  <r>
    <s v="Místa, kde se necítíte bezpečně nebo se jim raději vyhýbáte"/>
    <s v="e"/>
    <s v="Poničený baráky"/>
    <n v="1580235416087"/>
    <n v="1580235839168"/>
    <x v="135"/>
    <x v="1"/>
    <x v="2"/>
    <s v="žák ZŠ"/>
    <s v="žák"/>
    <x v="0"/>
  </r>
  <r>
    <s v="Místa, kde se necítíte bezpečně nebo se jim raději vyhýbáte"/>
    <s v="e"/>
    <m/>
    <n v="1580239947026"/>
    <n v="1580240257184"/>
    <x v="136"/>
    <x v="0"/>
    <x v="2"/>
    <s v="žák ZŠ"/>
    <s v="žák"/>
    <x v="0"/>
  </r>
  <r>
    <s v="Místa, kde se necítíte bezpečně nebo se jim raději vyhýbáte"/>
    <s v="e"/>
    <m/>
    <n v="1580241884929"/>
    <n v="1580242221067"/>
    <x v="137"/>
    <x v="0"/>
    <x v="2"/>
    <s v="žák ZŠ"/>
    <s v="žák"/>
    <x v="0"/>
  </r>
  <r>
    <s v="Místa, kde se necítíte bezpečně nebo se jim raději vyhýbáte"/>
    <s v="e"/>
    <m/>
    <n v="1580241944248"/>
    <n v="1580242638439"/>
    <x v="138"/>
    <x v="0"/>
    <x v="2"/>
    <s v="žák ZŠ"/>
    <s v="žák"/>
    <x v="0"/>
  </r>
  <r>
    <s v="Místa, kde se necítíte bezpečně nebo se jim raději vyhýbáte"/>
    <s v="e"/>
    <m/>
    <n v="1580243584794"/>
    <n v="1580243922092"/>
    <x v="139"/>
    <x v="0"/>
    <x v="2"/>
    <s v="žák ZŠ"/>
    <s v="žák"/>
    <x v="1"/>
  </r>
  <r>
    <s v="Místa, kde se necítíte bezpečně nebo se jim raději vyhýbáte"/>
    <s v="e"/>
    <s v="Auta tam jezdí moc rychle"/>
    <n v="1580289701304"/>
    <n v="1580289987448"/>
    <x v="140"/>
    <x v="0"/>
    <x v="2"/>
    <s v="žák ZŠ"/>
    <s v="žák"/>
    <x v="0"/>
  </r>
  <r>
    <s v="Místa, kde se necítíte bezpečně nebo se jim raději vyhýbáte"/>
    <s v="e"/>
    <m/>
    <n v="1580292721189"/>
    <n v="1580292814488"/>
    <x v="141"/>
    <x v="0"/>
    <x v="2"/>
    <s v="žák ZŠ"/>
    <s v="žák"/>
    <x v="0"/>
  </r>
  <r>
    <s v="Místa, kde se necítíte bezpečně nebo se jim raději vyhýbáte"/>
    <s v="e"/>
    <m/>
    <n v="1580294746697"/>
    <n v="1580294910800"/>
    <x v="142"/>
    <x v="1"/>
    <x v="2"/>
    <s v="žák ZŠ"/>
    <s v="žák"/>
    <x v="1"/>
  </r>
  <r>
    <s v="Místa, kde se necítíte bezpečně nebo se jim raději vyhýbáte"/>
    <s v="e"/>
    <m/>
    <n v="1580297913030"/>
    <n v="1580298127738"/>
    <x v="143"/>
    <x v="1"/>
    <x v="2"/>
    <s v="žák ZŠ"/>
    <s v="žák"/>
    <x v="1"/>
  </r>
  <r>
    <s v="Místa, kde se necítíte bezpečně nebo se jim raději vyhýbáte"/>
    <s v="e"/>
    <m/>
    <n v="1580297913030"/>
    <n v="1580298127738"/>
    <x v="143"/>
    <x v="1"/>
    <x v="2"/>
    <s v="žák ZŠ"/>
    <s v="žák"/>
    <x v="1"/>
  </r>
  <r>
    <s v="Místa, kde se necítíte bezpečně nebo se jim raději vyhýbáte"/>
    <s v="e"/>
    <m/>
    <n v="1580298899470"/>
    <n v="1580299215546"/>
    <x v="144"/>
    <x v="0"/>
    <x v="2"/>
    <s v="žák ZŠ"/>
    <s v="žák"/>
    <x v="0"/>
  </r>
  <r>
    <s v="Místa, kde se necítíte bezpečně nebo se jim raději vyhýbáte"/>
    <s v="e"/>
    <m/>
    <n v="1580299230236"/>
    <n v="1580299437880"/>
    <x v="145"/>
    <x v="0"/>
    <x v="2"/>
    <s v="žák ZŠ"/>
    <s v="žák"/>
    <x v="1"/>
  </r>
  <r>
    <s v="Místa, kde se necítíte bezpečně nebo se jim raději vyhýbáte"/>
    <s v="e"/>
    <m/>
    <n v="1580299461459"/>
    <n v="1580299640392"/>
    <x v="146"/>
    <x v="1"/>
    <x v="2"/>
    <s v="žák ZŠ"/>
    <s v="žák"/>
    <x v="0"/>
  </r>
  <r>
    <s v="Místa, kde se necítíte bezpečně nebo se jim raději vyhýbáte"/>
    <s v="e"/>
    <s v="Divné baráky a hodně romů"/>
    <n v="1580327031311"/>
    <n v="1580327399491"/>
    <x v="147"/>
    <x v="1"/>
    <x v="2"/>
    <s v="žák ZŠ"/>
    <s v="žák"/>
    <x v="1"/>
  </r>
  <r>
    <s v="Místa, kde se necítíte bezpečně nebo se jim raději vyhýbáte"/>
    <s v="e"/>
    <s v="Bojím se že na mě neco spadne"/>
    <n v="1580329243942"/>
    <n v="1580329712889"/>
    <x v="148"/>
    <x v="1"/>
    <x v="2"/>
    <s v="žák ZŠ"/>
    <s v="žák"/>
    <x v="1"/>
  </r>
  <r>
    <s v="Místa, kde se necítíte bezpečně nebo se jim raději vyhýbáte"/>
    <s v="e"/>
    <s v="Vulgární agresivní lidé"/>
    <n v="1580329768184"/>
    <n v="1580330189733"/>
    <x v="149"/>
    <x v="0"/>
    <x v="2"/>
    <s v="žák ZŠ"/>
    <s v="žák"/>
    <x v="1"/>
  </r>
  <r>
    <s v="Místa, kde se necítíte bezpečně nebo se jim raději vyhýbáte"/>
    <s v="e"/>
    <s v="Vulgarní lidí"/>
    <n v="1580329774114"/>
    <n v="1580330324282"/>
    <x v="150"/>
    <x v="0"/>
    <x v="2"/>
    <s v="žák ZŠ"/>
    <s v="žák"/>
    <x v="0"/>
  </r>
  <r>
    <s v="Místa, kde se necítíte bezpečně nebo se jim raději vyhýbáte"/>
    <s v="e"/>
    <m/>
    <n v="1580332550968"/>
    <n v="1580332975666"/>
    <x v="151"/>
    <x v="0"/>
    <x v="2"/>
    <s v="žák ZŠ"/>
    <s v="žák"/>
    <x v="0"/>
  </r>
  <r>
    <s v="Místa, kde se necítíte bezpečně nebo se jim raději vyhýbáte"/>
    <s v="e"/>
    <s v="Necítim se tam dobře"/>
    <n v="1580333027279"/>
    <n v="1580333301798"/>
    <x v="152"/>
    <x v="0"/>
    <x v="2"/>
    <s v="žák ZŠ"/>
    <s v="žák"/>
    <x v="0"/>
  </r>
  <r>
    <s v="Místa, kde se necítíte bezpečně nebo se jim raději vyhýbáte"/>
    <s v="e"/>
    <m/>
    <n v="1580333187978"/>
    <n v="1580333453350"/>
    <x v="153"/>
    <x v="0"/>
    <x v="2"/>
    <s v="žák ZŠ"/>
    <s v="žák"/>
    <x v="0"/>
  </r>
  <r>
    <s v="Místa, kde se necítíte bezpečně nebo se jim raději vyhýbáte"/>
    <s v="e"/>
    <m/>
    <n v="1580333359210"/>
    <n v="1580333629502"/>
    <x v="154"/>
    <x v="0"/>
    <x v="2"/>
    <s v="žák ZŠ"/>
    <s v="žák"/>
    <x v="0"/>
  </r>
  <r>
    <s v="Místa, kde se necítíte bezpečně nebo se jim raději vyhýbáte"/>
    <s v="e"/>
    <m/>
    <n v="1580333762970"/>
    <n v="1580334089754"/>
    <x v="155"/>
    <x v="0"/>
    <x v="2"/>
    <s v="žák ZŠ"/>
    <s v="žák"/>
    <x v="0"/>
  </r>
  <r>
    <s v="Místa, kde se necítíte bezpečně nebo se jim raději vyhýbáte"/>
    <s v="e"/>
    <m/>
    <n v="1582052979335"/>
    <n v="1582053371411"/>
    <x v="156"/>
    <x v="0"/>
    <x v="1"/>
    <s v="ekonomický činný (zaměstnanec/OSVČ)"/>
    <s v="vysokoškolské"/>
    <x v="1"/>
  </r>
  <r>
    <s v="Místa, kde se necítíte bezpečně nebo se jim raději vyhýbáte"/>
    <s v="e"/>
    <m/>
    <n v="1582052979335"/>
    <n v="1582053371411"/>
    <x v="156"/>
    <x v="0"/>
    <x v="1"/>
    <s v="ekonomický činný (zaměstnanec/OSVČ)"/>
    <s v="vysokoškolské"/>
    <x v="1"/>
  </r>
  <r>
    <s v="Místa, kde se necítíte bezpečně nebo se jim raději vyhýbáte"/>
    <s v="e"/>
    <m/>
    <n v="1582282564065"/>
    <n v="1582282897850"/>
    <x v="157"/>
    <x v="1"/>
    <x v="2"/>
    <s v="žák ZŠ"/>
    <s v="žák"/>
    <x v="0"/>
  </r>
  <r>
    <s v="Místa, kde se necítíte bezpečně nebo se jim raději vyhýbáte"/>
    <s v="e"/>
    <m/>
    <n v="1582287451969"/>
    <n v="1582287758155"/>
    <x v="158"/>
    <x v="1"/>
    <x v="2"/>
    <s v="žák ZŠ"/>
    <s v="žák"/>
    <x v="1"/>
  </r>
  <r>
    <s v="Místa, kde se necítíte bezpečně nebo se jim raději vyhýbáte"/>
    <s v="e"/>
    <s v="Cikáni"/>
    <n v="1582291421620"/>
    <n v="1582291884133"/>
    <x v="159"/>
    <x v="1"/>
    <x v="2"/>
    <s v="žák ZŠ"/>
    <s v="žák"/>
    <x v="1"/>
  </r>
  <r>
    <s v="Místa, kde se necítíte bezpečně nebo se jim raději vyhýbáte"/>
    <s v="e"/>
    <s v="Zanedbané"/>
    <n v="1582371685614"/>
    <n v="1582372597921"/>
    <x v="160"/>
    <x v="0"/>
    <x v="2"/>
    <s v="žák ZŠ"/>
    <s v="žák"/>
    <x v="1"/>
  </r>
  <r>
    <s v="Místa, kde se necítíte bezpečně nebo se jim raději vyhýbáte"/>
    <s v="e"/>
    <m/>
    <n v="1582376959051"/>
    <n v="1582378856809"/>
    <x v="161"/>
    <x v="0"/>
    <x v="1"/>
    <s v="mateřská dovolená"/>
    <s v="vysokoškolské"/>
    <x v="1"/>
  </r>
  <r>
    <s v="Místa, kde se necítíte bezpečně nebo se jim raději vyhýbáte"/>
    <s v="e"/>
    <m/>
    <n v="1582376959051"/>
    <n v="1582378856809"/>
    <x v="161"/>
    <x v="0"/>
    <x v="1"/>
    <s v="mateřská dovolená"/>
    <s v="vysokoškolské"/>
    <x v="1"/>
  </r>
  <r>
    <s v="Místa, kde se necítíte bezpečně nebo se jim raději vyhýbáte"/>
    <s v="e"/>
    <m/>
    <n v="1582663722904"/>
    <n v="1582664017689"/>
    <x v="162"/>
    <x v="0"/>
    <x v="1"/>
    <s v="ekonomický činný (zaměstnanec/OSVČ)"/>
    <m/>
    <x v="1"/>
  </r>
  <r>
    <s v="Místa, kde se necítíte bezpečně nebo se jim raději vyhýbáte"/>
    <s v="e"/>
    <m/>
    <n v="1582664167248"/>
    <n v="1582664614356"/>
    <x v="163"/>
    <x v="0"/>
    <x v="1"/>
    <s v="ekonomický činný (zaměstnanec/OSVČ)"/>
    <s v="vysokoškolské"/>
    <x v="1"/>
  </r>
  <r>
    <s v="Místa, kde se necítíte bezpečně nebo se jim raději vyhýbáte"/>
    <s v="e"/>
    <m/>
    <n v="1582710286398"/>
    <n v="1582710771161"/>
    <x v="164"/>
    <x v="1"/>
    <x v="3"/>
    <s v="žák ZŠ"/>
    <s v="žák"/>
    <x v="1"/>
  </r>
  <r>
    <s v="Místa, kde se necítíte bezpečně nebo se jim raději vyhýbáte"/>
    <s v="e"/>
    <m/>
    <n v="1582710286398"/>
    <n v="1582710771161"/>
    <x v="164"/>
    <x v="1"/>
    <x v="3"/>
    <s v="žák ZŠ"/>
    <s v="žák"/>
    <x v="1"/>
  </r>
  <r>
    <s v="Místa, kde se necítíte bezpečně nebo se jim raději vyhýbáte"/>
    <s v="e"/>
    <m/>
    <n v="1582710286398"/>
    <n v="1582710771161"/>
    <x v="164"/>
    <x v="1"/>
    <x v="3"/>
    <s v="žák ZŠ"/>
    <s v="žák"/>
    <x v="1"/>
  </r>
  <r>
    <s v="Místa, kde se necítíte bezpečně nebo se jim raději vyhýbáte"/>
    <s v="e"/>
    <m/>
    <n v="1582737885336"/>
    <n v="1582738087594"/>
    <x v="165"/>
    <x v="2"/>
    <x v="3"/>
    <s v="žák ZŠ"/>
    <s v="žák"/>
    <x v="2"/>
  </r>
  <r>
    <s v="Místa, kde se necítíte bezpečně nebo se jim raději vyhýbáte"/>
    <s v="e"/>
    <m/>
    <n v="1582740709828"/>
    <n v="1582741363810"/>
    <x v="166"/>
    <x v="0"/>
    <x v="3"/>
    <s v="žák ZŠ"/>
    <s v="žák"/>
    <x v="0"/>
  </r>
  <r>
    <s v="Místa, kde se necítíte bezpečně nebo se jim raději vyhýbáte"/>
    <s v="e"/>
    <m/>
    <n v="1582753689406"/>
    <n v="1582754200558"/>
    <x v="167"/>
    <x v="0"/>
    <x v="1"/>
    <s v="ekonomický činný (zaměstnanec/OSVČ)"/>
    <s v="vysokoškolské"/>
    <x v="1"/>
  </r>
  <r>
    <s v="Místa, kde se necítíte bezpečně nebo se jim raději vyhýbáte"/>
    <s v="e"/>
    <m/>
    <n v="1582756311403"/>
    <n v="1582756578052"/>
    <x v="168"/>
    <x v="0"/>
    <x v="0"/>
    <s v="mateřská dovolená"/>
    <s v="středoškolské s maturitou"/>
    <x v="0"/>
  </r>
  <r>
    <s v="Místa, kde se necítíte bezpečně nebo se jim raději vyhýbáte"/>
    <s v="e"/>
    <m/>
    <n v="1582756596722"/>
    <n v="1582756823731"/>
    <x v="169"/>
    <x v="0"/>
    <x v="0"/>
    <s v="mateřská dovolená"/>
    <s v="středoškolské s maturitou"/>
    <x v="0"/>
  </r>
  <r>
    <s v="Místa, kde se necítíte bezpečně nebo se jim raději vyhýbáte"/>
    <s v="e"/>
    <m/>
    <n v="1582758302934"/>
    <n v="1582758613759"/>
    <x v="170"/>
    <x v="0"/>
    <x v="0"/>
    <s v="ekonomický činný (zaměstnanec/OSVČ)"/>
    <s v="středoškolské bez maturity"/>
    <x v="1"/>
  </r>
  <r>
    <s v="Místa, kde se necítíte bezpečně nebo se jim raději vyhýbáte"/>
    <s v="e"/>
    <m/>
    <n v="1582760715886"/>
    <n v="1582760832601"/>
    <x v="171"/>
    <x v="0"/>
    <x v="1"/>
    <s v="ekonomický činný (zaměstnanec/OSVČ)"/>
    <s v="vysokoškolské"/>
    <x v="0"/>
  </r>
  <r>
    <s v="Místa, kde se necítíte bezpečně nebo se jim raději vyhýbáte"/>
    <s v="e"/>
    <m/>
    <n v="1582761917868"/>
    <n v="1582762933480"/>
    <x v="172"/>
    <x v="0"/>
    <x v="0"/>
    <s v="ekonomický činný (zaměstnanec/OSVČ)"/>
    <s v="vyšší odborné vzdělání"/>
    <x v="1"/>
  </r>
  <r>
    <s v="Místa, kde se necítíte bezpečně nebo se jim raději vyhýbáte"/>
    <s v="e"/>
    <m/>
    <n v="1582762569773"/>
    <n v="1582762961003"/>
    <x v="173"/>
    <x v="0"/>
    <x v="0"/>
    <s v="ekonomický činný (zaměstnanec/OSVČ)"/>
    <s v="vyšší odborné vzdělání"/>
    <x v="1"/>
  </r>
  <r>
    <s v="Místa, kde se necítíte bezpečně nebo se jim raději vyhýbáte"/>
    <s v="e"/>
    <m/>
    <n v="1582763662575"/>
    <n v="1582764373695"/>
    <x v="174"/>
    <x v="0"/>
    <x v="1"/>
    <s v="ekonomický činný (zaměstnanec/OSVČ)"/>
    <s v="středoškolské s maturitou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54ECB2-814F-3F4D-B5E9-9D22ACCDC432}" name="Kontingenční tabulka13" cacheId="68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8" firstHeaderRow="1" firstDataRow="2" firstDataCol="1"/>
  <pivotFields count="11">
    <pivotField showAll="0"/>
    <pivotField showAll="0"/>
    <pivotField showAll="0"/>
    <pivotField showAll="0"/>
    <pivotField showAll="0"/>
    <pivotField dataField="1" showAll="0">
      <items count="176">
        <item x="112"/>
        <item x="51"/>
        <item x="21"/>
        <item x="139"/>
        <item x="168"/>
        <item x="56"/>
        <item x="10"/>
        <item x="91"/>
        <item x="140"/>
        <item x="62"/>
        <item x="72"/>
        <item x="148"/>
        <item x="75"/>
        <item x="105"/>
        <item x="5"/>
        <item x="116"/>
        <item x="4"/>
        <item x="96"/>
        <item x="9"/>
        <item x="7"/>
        <item x="65"/>
        <item x="92"/>
        <item x="86"/>
        <item x="16"/>
        <item x="156"/>
        <item x="25"/>
        <item x="101"/>
        <item x="166"/>
        <item x="2"/>
        <item x="37"/>
        <item x="20"/>
        <item x="114"/>
        <item x="136"/>
        <item x="137"/>
        <item x="31"/>
        <item x="95"/>
        <item x="94"/>
        <item x="49"/>
        <item x="107"/>
        <item x="48"/>
        <item x="144"/>
        <item x="46"/>
        <item x="145"/>
        <item x="150"/>
        <item x="167"/>
        <item x="153"/>
        <item x="171"/>
        <item x="39"/>
        <item x="55"/>
        <item x="100"/>
        <item x="24"/>
        <item x="138"/>
        <item x="110"/>
        <item x="157"/>
        <item x="23"/>
        <item x="120"/>
        <item x="151"/>
        <item x="64"/>
        <item x="102"/>
        <item x="103"/>
        <item x="59"/>
        <item x="53"/>
        <item x="41"/>
        <item x="134"/>
        <item x="83"/>
        <item x="106"/>
        <item x="152"/>
        <item x="84"/>
        <item x="172"/>
        <item x="88"/>
        <item x="164"/>
        <item x="77"/>
        <item x="15"/>
        <item x="87"/>
        <item x="29"/>
        <item x="13"/>
        <item x="1"/>
        <item x="143"/>
        <item x="0"/>
        <item x="38"/>
        <item x="17"/>
        <item x="90"/>
        <item x="60"/>
        <item x="159"/>
        <item x="163"/>
        <item x="3"/>
        <item x="36"/>
        <item x="80"/>
        <item x="69"/>
        <item x="170"/>
        <item x="11"/>
        <item x="66"/>
        <item x="82"/>
        <item x="141"/>
        <item x="44"/>
        <item x="115"/>
        <item x="76"/>
        <item x="161"/>
        <item x="131"/>
        <item x="147"/>
        <item x="113"/>
        <item x="173"/>
        <item x="14"/>
        <item x="123"/>
        <item x="67"/>
        <item x="42"/>
        <item x="97"/>
        <item x="142"/>
        <item x="85"/>
        <item x="81"/>
        <item x="68"/>
        <item x="58"/>
        <item x="118"/>
        <item x="22"/>
        <item x="129"/>
        <item x="6"/>
        <item x="124"/>
        <item x="19"/>
        <item x="78"/>
        <item x="12"/>
        <item x="79"/>
        <item x="28"/>
        <item x="27"/>
        <item x="109"/>
        <item x="162"/>
        <item x="104"/>
        <item x="30"/>
        <item x="63"/>
        <item x="61"/>
        <item x="18"/>
        <item x="45"/>
        <item x="117"/>
        <item x="128"/>
        <item x="111"/>
        <item x="52"/>
        <item x="89"/>
        <item x="130"/>
        <item x="70"/>
        <item x="93"/>
        <item x="158"/>
        <item x="146"/>
        <item x="108"/>
        <item x="126"/>
        <item x="122"/>
        <item x="121"/>
        <item x="35"/>
        <item x="135"/>
        <item x="160"/>
        <item x="50"/>
        <item x="98"/>
        <item x="125"/>
        <item x="40"/>
        <item x="34"/>
        <item x="33"/>
        <item x="133"/>
        <item x="54"/>
        <item x="169"/>
        <item x="174"/>
        <item x="26"/>
        <item x="74"/>
        <item x="155"/>
        <item x="165"/>
        <item x="154"/>
        <item x="73"/>
        <item x="149"/>
        <item x="57"/>
        <item x="119"/>
        <item x="132"/>
        <item x="32"/>
        <item x="99"/>
        <item x="43"/>
        <item x="71"/>
        <item x="47"/>
        <item x="127"/>
        <item x="8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>
      <items count="5">
        <item x="2"/>
        <item x="0"/>
        <item x="1"/>
        <item x="3"/>
        <item t="default"/>
      </items>
    </pivotField>
    <pivotField showAll="0"/>
    <pivotField showAll="0"/>
    <pivotField axis="axisCol" showAll="0">
      <items count="4">
        <item x="1"/>
        <item x="0"/>
        <item x="2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83A4F-A5B1-F349-A9E4-C8203FCA7AF9}">
  <dimension ref="A3:E8"/>
  <sheetViews>
    <sheetView tabSelected="1" workbookViewId="0">
      <selection activeCell="E8" sqref="A4:E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8.6640625" bestFit="1" customWidth="1"/>
    <col min="5" max="5" width="13.33203125" bestFit="1" customWidth="1"/>
  </cols>
  <sheetData>
    <row r="3" spans="1:5" x14ac:dyDescent="0.15">
      <c r="A3" s="2" t="s">
        <v>439</v>
      </c>
      <c r="B3" s="2" t="s">
        <v>442</v>
      </c>
    </row>
    <row r="4" spans="1:5" x14ac:dyDescent="0.15">
      <c r="A4" s="2" t="s">
        <v>440</v>
      </c>
      <c r="B4" t="s">
        <v>37</v>
      </c>
      <c r="C4" t="s">
        <v>20</v>
      </c>
      <c r="D4" t="s">
        <v>443</v>
      </c>
      <c r="E4" t="s">
        <v>441</v>
      </c>
    </row>
    <row r="5" spans="1:5" x14ac:dyDescent="0.15">
      <c r="A5" s="3" t="s">
        <v>24</v>
      </c>
      <c r="B5" s="1">
        <v>40</v>
      </c>
      <c r="C5" s="1">
        <v>40</v>
      </c>
      <c r="D5" s="1"/>
      <c r="E5" s="1">
        <v>80</v>
      </c>
    </row>
    <row r="6" spans="1:5" x14ac:dyDescent="0.15">
      <c r="A6" s="3" t="s">
        <v>16</v>
      </c>
      <c r="B6" s="1">
        <v>62</v>
      </c>
      <c r="C6" s="1">
        <v>46</v>
      </c>
      <c r="D6" s="1"/>
      <c r="E6" s="1">
        <v>108</v>
      </c>
    </row>
    <row r="7" spans="1:5" x14ac:dyDescent="0.15">
      <c r="A7" s="3" t="s">
        <v>443</v>
      </c>
      <c r="B7" s="1"/>
      <c r="C7" s="1">
        <v>2</v>
      </c>
      <c r="D7" s="1">
        <v>1</v>
      </c>
      <c r="E7" s="1">
        <v>3</v>
      </c>
    </row>
    <row r="8" spans="1:5" x14ac:dyDescent="0.15">
      <c r="A8" s="3" t="s">
        <v>441</v>
      </c>
      <c r="B8" s="1">
        <v>102</v>
      </c>
      <c r="C8" s="1">
        <v>88</v>
      </c>
      <c r="D8" s="1">
        <v>1</v>
      </c>
      <c r="E8" s="1">
        <v>191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2"/>
  <sheetViews>
    <sheetView workbookViewId="0">
      <selection activeCell="K192" sqref="A1:K192"/>
    </sheetView>
  </sheetViews>
  <sheetFormatPr baseColWidth="10" defaultRowHeight="16" x14ac:dyDescent="0.15"/>
  <cols>
    <col min="1" max="1024" width="15"/>
  </cols>
  <sheetData>
    <row r="1" spans="1:13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3" x14ac:dyDescent="0.15">
      <c r="A2" t="s">
        <v>13</v>
      </c>
      <c r="B2" t="s">
        <v>14</v>
      </c>
      <c r="D2">
        <v>1569839653862</v>
      </c>
      <c r="E2">
        <v>1569841123039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</row>
    <row r="3" spans="1:13" ht="13" x14ac:dyDescent="0.15">
      <c r="A3" t="s">
        <v>13</v>
      </c>
      <c r="B3" t="s">
        <v>14</v>
      </c>
      <c r="D3">
        <v>1569849672494</v>
      </c>
      <c r="E3">
        <v>1569850239003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28</v>
      </c>
      <c r="M3" t="s">
        <v>29</v>
      </c>
    </row>
    <row r="4" spans="1:13" ht="13" x14ac:dyDescent="0.15">
      <c r="A4" t="s">
        <v>13</v>
      </c>
      <c r="B4" t="s">
        <v>14</v>
      </c>
      <c r="D4">
        <v>1570525055140</v>
      </c>
      <c r="E4">
        <v>1570525835435</v>
      </c>
      <c r="F4" t="s">
        <v>30</v>
      </c>
      <c r="G4" t="s">
        <v>16</v>
      </c>
      <c r="H4" t="s">
        <v>25</v>
      </c>
      <c r="I4" t="s">
        <v>26</v>
      </c>
      <c r="J4" t="s">
        <v>19</v>
      </c>
      <c r="K4" t="s">
        <v>20</v>
      </c>
      <c r="L4" t="s">
        <v>31</v>
      </c>
      <c r="M4" t="s">
        <v>32</v>
      </c>
    </row>
    <row r="5" spans="1:13" ht="13" x14ac:dyDescent="0.15">
      <c r="A5" t="s">
        <v>13</v>
      </c>
      <c r="B5" t="s">
        <v>14</v>
      </c>
      <c r="D5">
        <v>1570524737261</v>
      </c>
      <c r="E5">
        <v>1570526385920</v>
      </c>
      <c r="F5" t="s">
        <v>33</v>
      </c>
      <c r="G5" t="s">
        <v>24</v>
      </c>
      <c r="H5" t="s">
        <v>25</v>
      </c>
      <c r="I5" t="s">
        <v>26</v>
      </c>
      <c r="J5" t="s">
        <v>34</v>
      </c>
      <c r="K5" t="s">
        <v>20</v>
      </c>
      <c r="L5" t="s">
        <v>31</v>
      </c>
      <c r="M5" t="s">
        <v>35</v>
      </c>
    </row>
    <row r="6" spans="1:13" ht="13" x14ac:dyDescent="0.15">
      <c r="A6" t="s">
        <v>13</v>
      </c>
      <c r="B6" t="s">
        <v>14</v>
      </c>
      <c r="D6">
        <v>1570537090304</v>
      </c>
      <c r="E6">
        <v>1570538987910</v>
      </c>
      <c r="F6" t="s">
        <v>36</v>
      </c>
      <c r="G6" t="s">
        <v>24</v>
      </c>
      <c r="H6" t="s">
        <v>17</v>
      </c>
      <c r="I6" t="s">
        <v>26</v>
      </c>
      <c r="J6" t="s">
        <v>19</v>
      </c>
      <c r="K6" t="s">
        <v>37</v>
      </c>
      <c r="L6" t="s">
        <v>38</v>
      </c>
      <c r="M6" t="s">
        <v>39</v>
      </c>
    </row>
    <row r="7" spans="1:13" ht="13" x14ac:dyDescent="0.15">
      <c r="A7" t="s">
        <v>13</v>
      </c>
      <c r="B7" t="s">
        <v>14</v>
      </c>
      <c r="D7">
        <v>1570537090304</v>
      </c>
      <c r="E7">
        <v>1570538987910</v>
      </c>
      <c r="F7" t="s">
        <v>36</v>
      </c>
      <c r="G7" t="s">
        <v>24</v>
      </c>
      <c r="H7" t="s">
        <v>17</v>
      </c>
      <c r="I7" t="s">
        <v>26</v>
      </c>
      <c r="J7" t="s">
        <v>19</v>
      </c>
      <c r="K7" t="s">
        <v>37</v>
      </c>
      <c r="L7" t="s">
        <v>38</v>
      </c>
      <c r="M7" t="s">
        <v>39</v>
      </c>
    </row>
    <row r="8" spans="1:13" ht="13" x14ac:dyDescent="0.15">
      <c r="A8" t="s">
        <v>13</v>
      </c>
      <c r="B8" t="s">
        <v>14</v>
      </c>
      <c r="C8" t="s">
        <v>40</v>
      </c>
      <c r="D8">
        <v>1570551159004</v>
      </c>
      <c r="E8">
        <v>1570551754267</v>
      </c>
      <c r="F8" t="s">
        <v>41</v>
      </c>
      <c r="G8" t="s">
        <v>24</v>
      </c>
      <c r="H8" t="s">
        <v>17</v>
      </c>
      <c r="I8" t="s">
        <v>26</v>
      </c>
      <c r="J8" t="s">
        <v>19</v>
      </c>
      <c r="K8" t="s">
        <v>37</v>
      </c>
      <c r="L8" t="s">
        <v>42</v>
      </c>
      <c r="M8" t="s">
        <v>43</v>
      </c>
    </row>
    <row r="9" spans="1:13" ht="13" x14ac:dyDescent="0.15">
      <c r="A9" t="s">
        <v>13</v>
      </c>
      <c r="B9" t="s">
        <v>14</v>
      </c>
      <c r="D9">
        <v>1570559652404</v>
      </c>
      <c r="E9">
        <v>1570561005776</v>
      </c>
      <c r="F9" t="s">
        <v>44</v>
      </c>
      <c r="G9" t="s">
        <v>24</v>
      </c>
      <c r="H9" t="s">
        <v>25</v>
      </c>
      <c r="J9" t="s">
        <v>27</v>
      </c>
      <c r="K9" t="s">
        <v>37</v>
      </c>
      <c r="L9" t="s">
        <v>45</v>
      </c>
      <c r="M9" t="s">
        <v>46</v>
      </c>
    </row>
    <row r="10" spans="1:13" ht="13" x14ac:dyDescent="0.15">
      <c r="A10" t="s">
        <v>13</v>
      </c>
      <c r="B10" t="s">
        <v>14</v>
      </c>
      <c r="D10">
        <v>1570559652404</v>
      </c>
      <c r="E10">
        <v>1570561005776</v>
      </c>
      <c r="F10" t="s">
        <v>44</v>
      </c>
      <c r="G10" t="s">
        <v>24</v>
      </c>
      <c r="H10" t="s">
        <v>25</v>
      </c>
      <c r="J10" t="s">
        <v>27</v>
      </c>
      <c r="K10" t="s">
        <v>37</v>
      </c>
      <c r="L10" t="s">
        <v>45</v>
      </c>
      <c r="M10" t="s">
        <v>46</v>
      </c>
    </row>
    <row r="11" spans="1:13" ht="13" x14ac:dyDescent="0.15">
      <c r="A11" t="s">
        <v>13</v>
      </c>
      <c r="B11" t="s">
        <v>14</v>
      </c>
      <c r="C11" t="s">
        <v>47</v>
      </c>
      <c r="D11">
        <v>1570639387485</v>
      </c>
      <c r="E11">
        <v>1570639849251</v>
      </c>
      <c r="F11" t="s">
        <v>48</v>
      </c>
      <c r="G11" t="s">
        <v>24</v>
      </c>
      <c r="H11" t="s">
        <v>25</v>
      </c>
      <c r="I11" t="s">
        <v>26</v>
      </c>
      <c r="J11" t="s">
        <v>34</v>
      </c>
      <c r="K11" t="s">
        <v>37</v>
      </c>
      <c r="L11" t="s">
        <v>49</v>
      </c>
      <c r="M11" t="s">
        <v>50</v>
      </c>
    </row>
    <row r="12" spans="1:13" ht="13" x14ac:dyDescent="0.15">
      <c r="A12" t="s">
        <v>13</v>
      </c>
      <c r="B12" t="s">
        <v>14</v>
      </c>
      <c r="D12">
        <v>1570685276033</v>
      </c>
      <c r="E12">
        <v>1570686464425</v>
      </c>
      <c r="F12" t="s">
        <v>51</v>
      </c>
      <c r="G12" t="s">
        <v>16</v>
      </c>
      <c r="H12" t="s">
        <v>25</v>
      </c>
      <c r="I12" t="s">
        <v>26</v>
      </c>
      <c r="J12" t="s">
        <v>34</v>
      </c>
      <c r="K12" t="s">
        <v>37</v>
      </c>
      <c r="L12" t="s">
        <v>52</v>
      </c>
      <c r="M12" t="s">
        <v>53</v>
      </c>
    </row>
    <row r="13" spans="1:13" ht="13" x14ac:dyDescent="0.15">
      <c r="A13" t="s">
        <v>13</v>
      </c>
      <c r="B13" t="s">
        <v>14</v>
      </c>
      <c r="D13">
        <v>1570689105787</v>
      </c>
      <c r="E13">
        <v>1570690480650</v>
      </c>
      <c r="F13" t="s">
        <v>54</v>
      </c>
      <c r="G13" t="s">
        <v>16</v>
      </c>
      <c r="H13" t="s">
        <v>17</v>
      </c>
      <c r="I13" t="s">
        <v>26</v>
      </c>
      <c r="J13" t="s">
        <v>34</v>
      </c>
      <c r="K13" t="s">
        <v>37</v>
      </c>
      <c r="L13" t="s">
        <v>55</v>
      </c>
      <c r="M13" t="s">
        <v>56</v>
      </c>
    </row>
    <row r="14" spans="1:13" ht="13" x14ac:dyDescent="0.15">
      <c r="A14" t="s">
        <v>13</v>
      </c>
      <c r="B14" t="s">
        <v>14</v>
      </c>
      <c r="D14">
        <v>1570696740046</v>
      </c>
      <c r="E14">
        <v>1570698198178</v>
      </c>
      <c r="F14" t="s">
        <v>57</v>
      </c>
      <c r="G14" t="s">
        <v>24</v>
      </c>
      <c r="H14" t="s">
        <v>25</v>
      </c>
      <c r="I14" t="s">
        <v>26</v>
      </c>
      <c r="J14" t="s">
        <v>19</v>
      </c>
      <c r="K14" t="s">
        <v>37</v>
      </c>
      <c r="L14" t="s">
        <v>58</v>
      </c>
      <c r="M14" t="s">
        <v>59</v>
      </c>
    </row>
    <row r="15" spans="1:13" ht="13" x14ac:dyDescent="0.15">
      <c r="A15" t="s">
        <v>13</v>
      </c>
      <c r="B15" t="s">
        <v>14</v>
      </c>
      <c r="D15">
        <v>1570715419649</v>
      </c>
      <c r="E15">
        <v>1570716660476</v>
      </c>
      <c r="F15" t="s">
        <v>60</v>
      </c>
      <c r="G15" t="s">
        <v>16</v>
      </c>
      <c r="H15" t="s">
        <v>25</v>
      </c>
      <c r="I15" t="s">
        <v>26</v>
      </c>
      <c r="J15" t="s">
        <v>27</v>
      </c>
      <c r="K15" t="s">
        <v>37</v>
      </c>
      <c r="L15" t="s">
        <v>61</v>
      </c>
      <c r="M15" t="s">
        <v>62</v>
      </c>
    </row>
    <row r="16" spans="1:13" ht="13" x14ac:dyDescent="0.15">
      <c r="A16" t="s">
        <v>13</v>
      </c>
      <c r="B16" t="s">
        <v>14</v>
      </c>
      <c r="D16">
        <v>1570772266931</v>
      </c>
      <c r="E16">
        <v>1570775148003</v>
      </c>
      <c r="F16" t="s">
        <v>63</v>
      </c>
      <c r="G16" t="s">
        <v>24</v>
      </c>
      <c r="H16" t="s">
        <v>17</v>
      </c>
      <c r="I16" t="s">
        <v>26</v>
      </c>
      <c r="J16" t="s">
        <v>34</v>
      </c>
      <c r="K16" t="s">
        <v>20</v>
      </c>
      <c r="L16" t="s">
        <v>31</v>
      </c>
      <c r="M16" t="s">
        <v>64</v>
      </c>
    </row>
    <row r="17" spans="1:13" ht="13" x14ac:dyDescent="0.15">
      <c r="A17" t="s">
        <v>13</v>
      </c>
      <c r="B17" t="s">
        <v>14</v>
      </c>
      <c r="D17">
        <v>1571163071690</v>
      </c>
      <c r="E17">
        <v>1571168082549</v>
      </c>
      <c r="F17" t="s">
        <v>65</v>
      </c>
      <c r="G17" t="s">
        <v>16</v>
      </c>
      <c r="H17" t="s">
        <v>25</v>
      </c>
      <c r="I17" t="s">
        <v>26</v>
      </c>
      <c r="J17" t="s">
        <v>27</v>
      </c>
      <c r="K17" t="s">
        <v>37</v>
      </c>
      <c r="L17" t="s">
        <v>66</v>
      </c>
      <c r="M17" t="s">
        <v>67</v>
      </c>
    </row>
    <row r="18" spans="1:13" ht="13" x14ac:dyDescent="0.15">
      <c r="A18" t="s">
        <v>13</v>
      </c>
      <c r="B18" t="s">
        <v>14</v>
      </c>
      <c r="C18" t="s">
        <v>68</v>
      </c>
      <c r="D18">
        <v>1571315775511</v>
      </c>
      <c r="E18">
        <v>1571317304144</v>
      </c>
      <c r="F18" t="s">
        <v>69</v>
      </c>
      <c r="G18" t="s">
        <v>24</v>
      </c>
      <c r="H18" t="s">
        <v>17</v>
      </c>
      <c r="I18" t="s">
        <v>26</v>
      </c>
      <c r="J18" t="s">
        <v>19</v>
      </c>
      <c r="K18" t="s">
        <v>37</v>
      </c>
      <c r="L18" t="s">
        <v>70</v>
      </c>
      <c r="M18" t="s">
        <v>71</v>
      </c>
    </row>
    <row r="19" spans="1:13" ht="13" x14ac:dyDescent="0.15">
      <c r="A19" t="s">
        <v>13</v>
      </c>
      <c r="B19" t="s">
        <v>14</v>
      </c>
      <c r="D19">
        <v>1571857127689</v>
      </c>
      <c r="E19">
        <v>1571858846919</v>
      </c>
      <c r="F19" t="s">
        <v>72</v>
      </c>
      <c r="G19" t="s">
        <v>16</v>
      </c>
      <c r="H19" t="s">
        <v>73</v>
      </c>
      <c r="I19" t="s">
        <v>74</v>
      </c>
      <c r="J19" t="s">
        <v>75</v>
      </c>
      <c r="K19" t="s">
        <v>37</v>
      </c>
      <c r="L19" t="s">
        <v>76</v>
      </c>
      <c r="M19" t="s">
        <v>77</v>
      </c>
    </row>
    <row r="20" spans="1:13" ht="13" x14ac:dyDescent="0.15">
      <c r="A20" t="s">
        <v>13</v>
      </c>
      <c r="B20" t="s">
        <v>14</v>
      </c>
      <c r="C20" t="s">
        <v>78</v>
      </c>
      <c r="D20">
        <v>1571859184129</v>
      </c>
      <c r="E20">
        <v>1571860471771</v>
      </c>
      <c r="F20" t="s">
        <v>79</v>
      </c>
      <c r="G20" t="s">
        <v>24</v>
      </c>
      <c r="H20" t="s">
        <v>73</v>
      </c>
      <c r="I20" t="s">
        <v>74</v>
      </c>
      <c r="J20" t="s">
        <v>75</v>
      </c>
      <c r="K20" t="s">
        <v>37</v>
      </c>
      <c r="L20" t="s">
        <v>76</v>
      </c>
      <c r="M20" t="s">
        <v>80</v>
      </c>
    </row>
    <row r="21" spans="1:13" ht="13" x14ac:dyDescent="0.15">
      <c r="A21" t="s">
        <v>13</v>
      </c>
      <c r="B21" t="s">
        <v>14</v>
      </c>
      <c r="D21">
        <v>1572445743463</v>
      </c>
      <c r="E21">
        <v>1572446993621</v>
      </c>
      <c r="F21" t="s">
        <v>81</v>
      </c>
      <c r="G21" t="s">
        <v>24</v>
      </c>
      <c r="H21" t="s">
        <v>73</v>
      </c>
      <c r="I21" t="s">
        <v>74</v>
      </c>
      <c r="J21" t="s">
        <v>75</v>
      </c>
      <c r="K21" t="s">
        <v>20</v>
      </c>
      <c r="L21" t="s">
        <v>76</v>
      </c>
      <c r="M21" t="s">
        <v>82</v>
      </c>
    </row>
    <row r="22" spans="1:13" ht="13" x14ac:dyDescent="0.15">
      <c r="A22" t="s">
        <v>13</v>
      </c>
      <c r="B22" t="s">
        <v>14</v>
      </c>
      <c r="D22">
        <v>1572527497709</v>
      </c>
      <c r="E22">
        <v>1572528117451</v>
      </c>
      <c r="F22" t="s">
        <v>83</v>
      </c>
      <c r="G22" t="s">
        <v>16</v>
      </c>
      <c r="H22" t="s">
        <v>73</v>
      </c>
      <c r="I22" t="s">
        <v>74</v>
      </c>
      <c r="J22" t="s">
        <v>75</v>
      </c>
      <c r="K22" t="s">
        <v>37</v>
      </c>
      <c r="L22" t="s">
        <v>84</v>
      </c>
      <c r="M22" t="s">
        <v>85</v>
      </c>
    </row>
    <row r="23" spans="1:13" ht="13" x14ac:dyDescent="0.15">
      <c r="A23" t="s">
        <v>13</v>
      </c>
      <c r="B23" t="s">
        <v>14</v>
      </c>
      <c r="D23">
        <v>1572527497709</v>
      </c>
      <c r="E23">
        <v>1572528117451</v>
      </c>
      <c r="F23" t="s">
        <v>83</v>
      </c>
      <c r="G23" t="s">
        <v>16</v>
      </c>
      <c r="H23" t="s">
        <v>73</v>
      </c>
      <c r="I23" t="s">
        <v>74</v>
      </c>
      <c r="J23" t="s">
        <v>75</v>
      </c>
      <c r="K23" t="s">
        <v>37</v>
      </c>
      <c r="L23" t="s">
        <v>84</v>
      </c>
      <c r="M23" t="s">
        <v>85</v>
      </c>
    </row>
    <row r="24" spans="1:13" ht="13" x14ac:dyDescent="0.15">
      <c r="A24" t="s">
        <v>13</v>
      </c>
      <c r="B24" t="s">
        <v>14</v>
      </c>
      <c r="D24">
        <v>1572533608045</v>
      </c>
      <c r="E24">
        <v>1572534535677</v>
      </c>
      <c r="F24" t="s">
        <v>86</v>
      </c>
      <c r="G24" t="s">
        <v>16</v>
      </c>
      <c r="H24" t="s">
        <v>73</v>
      </c>
      <c r="I24" t="s">
        <v>74</v>
      </c>
      <c r="J24" t="s">
        <v>75</v>
      </c>
      <c r="K24" t="s">
        <v>20</v>
      </c>
      <c r="L24" t="s">
        <v>87</v>
      </c>
      <c r="M24" t="s">
        <v>88</v>
      </c>
    </row>
    <row r="25" spans="1:13" ht="13" x14ac:dyDescent="0.15">
      <c r="A25" t="s">
        <v>13</v>
      </c>
      <c r="B25" t="s">
        <v>14</v>
      </c>
      <c r="D25">
        <v>1572533608045</v>
      </c>
      <c r="E25">
        <v>1572534535677</v>
      </c>
      <c r="F25" t="s">
        <v>86</v>
      </c>
      <c r="G25" t="s">
        <v>16</v>
      </c>
      <c r="H25" t="s">
        <v>73</v>
      </c>
      <c r="I25" t="s">
        <v>74</v>
      </c>
      <c r="J25" t="s">
        <v>75</v>
      </c>
      <c r="K25" t="s">
        <v>20</v>
      </c>
      <c r="L25" t="s">
        <v>87</v>
      </c>
      <c r="M25" t="s">
        <v>88</v>
      </c>
    </row>
    <row r="26" spans="1:13" ht="13" x14ac:dyDescent="0.15">
      <c r="A26" t="s">
        <v>13</v>
      </c>
      <c r="B26" t="s">
        <v>14</v>
      </c>
      <c r="D26">
        <v>1572533608045</v>
      </c>
      <c r="E26">
        <v>1572534535677</v>
      </c>
      <c r="F26" t="s">
        <v>86</v>
      </c>
      <c r="G26" t="s">
        <v>16</v>
      </c>
      <c r="H26" t="s">
        <v>73</v>
      </c>
      <c r="I26" t="s">
        <v>74</v>
      </c>
      <c r="J26" t="s">
        <v>75</v>
      </c>
      <c r="K26" t="s">
        <v>20</v>
      </c>
      <c r="L26" t="s">
        <v>87</v>
      </c>
      <c r="M26" t="s">
        <v>88</v>
      </c>
    </row>
    <row r="27" spans="1:13" ht="13" x14ac:dyDescent="0.15">
      <c r="A27" t="s">
        <v>13</v>
      </c>
      <c r="B27" t="s">
        <v>14</v>
      </c>
      <c r="D27">
        <v>1573122331873</v>
      </c>
      <c r="E27">
        <v>1573122790125</v>
      </c>
      <c r="F27" t="s">
        <v>89</v>
      </c>
      <c r="G27" t="s">
        <v>24</v>
      </c>
      <c r="H27" t="s">
        <v>73</v>
      </c>
      <c r="I27" t="s">
        <v>74</v>
      </c>
      <c r="J27" t="s">
        <v>75</v>
      </c>
      <c r="K27" t="s">
        <v>20</v>
      </c>
      <c r="L27" t="s">
        <v>76</v>
      </c>
      <c r="M27" t="s">
        <v>90</v>
      </c>
    </row>
    <row r="28" spans="1:13" ht="13" x14ac:dyDescent="0.15">
      <c r="A28" t="s">
        <v>13</v>
      </c>
      <c r="B28" t="s">
        <v>14</v>
      </c>
      <c r="D28">
        <v>1573122886367</v>
      </c>
      <c r="E28">
        <v>1573123476270</v>
      </c>
      <c r="F28" t="s">
        <v>91</v>
      </c>
      <c r="G28" t="s">
        <v>24</v>
      </c>
      <c r="H28" t="s">
        <v>73</v>
      </c>
      <c r="I28" t="s">
        <v>74</v>
      </c>
      <c r="J28" t="s">
        <v>75</v>
      </c>
      <c r="K28" t="s">
        <v>37</v>
      </c>
      <c r="L28" t="s">
        <v>76</v>
      </c>
      <c r="M28" t="s">
        <v>92</v>
      </c>
    </row>
    <row r="29" spans="1:13" ht="13" x14ac:dyDescent="0.15">
      <c r="A29" t="s">
        <v>13</v>
      </c>
      <c r="B29" t="s">
        <v>14</v>
      </c>
      <c r="D29">
        <v>1573123555385</v>
      </c>
      <c r="E29">
        <v>1573124410610</v>
      </c>
      <c r="F29" t="s">
        <v>93</v>
      </c>
      <c r="G29" t="s">
        <v>24</v>
      </c>
      <c r="H29" t="s">
        <v>73</v>
      </c>
      <c r="I29" t="s">
        <v>74</v>
      </c>
      <c r="J29" t="s">
        <v>75</v>
      </c>
      <c r="K29" t="s">
        <v>37</v>
      </c>
      <c r="L29" t="s">
        <v>76</v>
      </c>
      <c r="M29" t="s">
        <v>94</v>
      </c>
    </row>
    <row r="30" spans="1:13" ht="13" x14ac:dyDescent="0.15">
      <c r="A30" t="s">
        <v>13</v>
      </c>
      <c r="B30" t="s">
        <v>14</v>
      </c>
      <c r="D30">
        <v>1573124306528</v>
      </c>
      <c r="E30">
        <v>1573124939549</v>
      </c>
      <c r="F30" t="s">
        <v>95</v>
      </c>
      <c r="G30" t="s">
        <v>16</v>
      </c>
      <c r="H30" t="s">
        <v>73</v>
      </c>
      <c r="I30" t="s">
        <v>74</v>
      </c>
      <c r="J30" t="s">
        <v>75</v>
      </c>
      <c r="K30" t="s">
        <v>20</v>
      </c>
      <c r="L30" t="s">
        <v>76</v>
      </c>
      <c r="M30" t="s">
        <v>96</v>
      </c>
    </row>
    <row r="31" spans="1:13" ht="13" x14ac:dyDescent="0.15">
      <c r="A31" t="s">
        <v>13</v>
      </c>
      <c r="B31" t="s">
        <v>14</v>
      </c>
      <c r="D31">
        <v>1574000233529</v>
      </c>
      <c r="E31">
        <v>1574001313978</v>
      </c>
      <c r="F31" t="s">
        <v>97</v>
      </c>
      <c r="G31" t="s">
        <v>16</v>
      </c>
      <c r="H31" t="s">
        <v>73</v>
      </c>
      <c r="I31" t="s">
        <v>74</v>
      </c>
      <c r="J31" t="s">
        <v>75</v>
      </c>
      <c r="K31" t="s">
        <v>37</v>
      </c>
      <c r="L31" t="s">
        <v>98</v>
      </c>
      <c r="M31" t="s">
        <v>99</v>
      </c>
    </row>
    <row r="32" spans="1:13" ht="13" x14ac:dyDescent="0.15">
      <c r="A32" t="s">
        <v>13</v>
      </c>
      <c r="B32" t="s">
        <v>14</v>
      </c>
      <c r="D32">
        <v>1574000233529</v>
      </c>
      <c r="E32">
        <v>1574001313978</v>
      </c>
      <c r="F32" t="s">
        <v>97</v>
      </c>
      <c r="G32" t="s">
        <v>16</v>
      </c>
      <c r="H32" t="s">
        <v>73</v>
      </c>
      <c r="I32" t="s">
        <v>74</v>
      </c>
      <c r="J32" t="s">
        <v>75</v>
      </c>
      <c r="K32" t="s">
        <v>37</v>
      </c>
      <c r="L32" t="s">
        <v>98</v>
      </c>
      <c r="M32" t="s">
        <v>99</v>
      </c>
    </row>
    <row r="33" spans="1:13" ht="13" x14ac:dyDescent="0.15">
      <c r="A33" t="s">
        <v>13</v>
      </c>
      <c r="B33" t="s">
        <v>14</v>
      </c>
      <c r="D33">
        <v>1574001353918</v>
      </c>
      <c r="E33">
        <v>1574002053727</v>
      </c>
      <c r="F33" t="s">
        <v>100</v>
      </c>
      <c r="G33" t="s">
        <v>16</v>
      </c>
      <c r="H33" t="s">
        <v>73</v>
      </c>
      <c r="I33" t="s">
        <v>74</v>
      </c>
      <c r="J33" t="s">
        <v>75</v>
      </c>
      <c r="K33" t="s">
        <v>37</v>
      </c>
      <c r="L33" t="s">
        <v>98</v>
      </c>
      <c r="M33" t="s">
        <v>101</v>
      </c>
    </row>
    <row r="34" spans="1:13" ht="13" x14ac:dyDescent="0.15">
      <c r="A34" t="s">
        <v>13</v>
      </c>
      <c r="B34" t="s">
        <v>14</v>
      </c>
      <c r="D34">
        <v>1574010930497</v>
      </c>
      <c r="E34">
        <v>1574011764056</v>
      </c>
      <c r="F34" t="s">
        <v>102</v>
      </c>
      <c r="G34" t="s">
        <v>16</v>
      </c>
      <c r="H34" t="s">
        <v>73</v>
      </c>
      <c r="I34" t="s">
        <v>74</v>
      </c>
      <c r="J34" t="s">
        <v>75</v>
      </c>
      <c r="K34" t="s">
        <v>37</v>
      </c>
      <c r="L34" t="s">
        <v>98</v>
      </c>
      <c r="M34" t="s">
        <v>103</v>
      </c>
    </row>
    <row r="35" spans="1:13" ht="13" x14ac:dyDescent="0.15">
      <c r="A35" t="s">
        <v>13</v>
      </c>
      <c r="B35" t="s">
        <v>14</v>
      </c>
      <c r="D35">
        <v>1574011850966</v>
      </c>
      <c r="E35">
        <v>1574012557366</v>
      </c>
      <c r="F35" t="s">
        <v>104</v>
      </c>
      <c r="G35" t="s">
        <v>16</v>
      </c>
      <c r="H35" t="s">
        <v>73</v>
      </c>
      <c r="I35" t="s">
        <v>74</v>
      </c>
      <c r="J35" t="s">
        <v>75</v>
      </c>
      <c r="K35" t="s">
        <v>37</v>
      </c>
      <c r="L35" t="s">
        <v>98</v>
      </c>
      <c r="M35" t="s">
        <v>105</v>
      </c>
    </row>
    <row r="36" spans="1:13" ht="13" x14ac:dyDescent="0.15">
      <c r="A36" t="s">
        <v>13</v>
      </c>
      <c r="B36" t="s">
        <v>14</v>
      </c>
      <c r="D36">
        <v>1574011850966</v>
      </c>
      <c r="E36">
        <v>1574012557366</v>
      </c>
      <c r="F36" t="s">
        <v>104</v>
      </c>
      <c r="G36" t="s">
        <v>16</v>
      </c>
      <c r="H36" t="s">
        <v>73</v>
      </c>
      <c r="I36" t="s">
        <v>74</v>
      </c>
      <c r="J36" t="s">
        <v>75</v>
      </c>
      <c r="K36" t="s">
        <v>37</v>
      </c>
      <c r="L36" t="s">
        <v>98</v>
      </c>
      <c r="M36" t="s">
        <v>105</v>
      </c>
    </row>
    <row r="37" spans="1:13" ht="13" x14ac:dyDescent="0.15">
      <c r="A37" t="s">
        <v>13</v>
      </c>
      <c r="B37" t="s">
        <v>14</v>
      </c>
      <c r="D37">
        <v>1574280695181</v>
      </c>
      <c r="E37">
        <v>1574281191877</v>
      </c>
      <c r="F37" t="s">
        <v>106</v>
      </c>
      <c r="G37" t="s">
        <v>16</v>
      </c>
      <c r="H37" t="s">
        <v>73</v>
      </c>
      <c r="I37" t="s">
        <v>74</v>
      </c>
      <c r="J37" t="s">
        <v>75</v>
      </c>
      <c r="K37" t="s">
        <v>37</v>
      </c>
      <c r="L37" t="s">
        <v>76</v>
      </c>
      <c r="M37" t="s">
        <v>107</v>
      </c>
    </row>
    <row r="38" spans="1:13" ht="13" x14ac:dyDescent="0.15">
      <c r="A38" t="s">
        <v>13</v>
      </c>
      <c r="B38" t="s">
        <v>14</v>
      </c>
      <c r="D38">
        <v>1574281235419</v>
      </c>
      <c r="E38">
        <v>1574282019118</v>
      </c>
      <c r="F38" t="s">
        <v>108</v>
      </c>
      <c r="G38" t="s">
        <v>16</v>
      </c>
      <c r="H38" t="s">
        <v>73</v>
      </c>
      <c r="I38" t="s">
        <v>74</v>
      </c>
      <c r="J38" t="s">
        <v>75</v>
      </c>
      <c r="K38" t="s">
        <v>37</v>
      </c>
      <c r="L38" t="s">
        <v>76</v>
      </c>
      <c r="M38" t="s">
        <v>109</v>
      </c>
    </row>
    <row r="39" spans="1:13" ht="13" x14ac:dyDescent="0.15">
      <c r="A39" t="s">
        <v>13</v>
      </c>
      <c r="B39" t="s">
        <v>14</v>
      </c>
      <c r="D39">
        <v>1574282062356</v>
      </c>
      <c r="E39">
        <v>1574282737648</v>
      </c>
      <c r="F39" t="s">
        <v>110</v>
      </c>
      <c r="G39" t="s">
        <v>16</v>
      </c>
      <c r="H39" t="s">
        <v>73</v>
      </c>
      <c r="I39" t="s">
        <v>74</v>
      </c>
      <c r="J39" t="s">
        <v>75</v>
      </c>
      <c r="K39" t="s">
        <v>20</v>
      </c>
      <c r="L39" t="s">
        <v>76</v>
      </c>
      <c r="M39" t="s">
        <v>111</v>
      </c>
    </row>
    <row r="40" spans="1:13" ht="13" x14ac:dyDescent="0.15">
      <c r="A40" t="s">
        <v>13</v>
      </c>
      <c r="B40" t="s">
        <v>14</v>
      </c>
      <c r="D40">
        <v>1574336183181</v>
      </c>
      <c r="E40">
        <v>1574336751778</v>
      </c>
      <c r="F40" t="s">
        <v>112</v>
      </c>
      <c r="G40" t="s">
        <v>24</v>
      </c>
      <c r="H40" t="s">
        <v>73</v>
      </c>
      <c r="I40" t="s">
        <v>74</v>
      </c>
      <c r="J40" t="s">
        <v>75</v>
      </c>
      <c r="K40" t="s">
        <v>37</v>
      </c>
      <c r="L40" t="s">
        <v>76</v>
      </c>
      <c r="M40" t="s">
        <v>113</v>
      </c>
    </row>
    <row r="41" spans="1:13" ht="13" x14ac:dyDescent="0.15">
      <c r="A41" t="s">
        <v>13</v>
      </c>
      <c r="B41" t="s">
        <v>14</v>
      </c>
      <c r="D41">
        <v>1574338090735</v>
      </c>
      <c r="E41">
        <v>1574338308973</v>
      </c>
      <c r="F41" t="s">
        <v>114</v>
      </c>
      <c r="G41" t="s">
        <v>24</v>
      </c>
      <c r="H41" t="s">
        <v>73</v>
      </c>
      <c r="I41" t="s">
        <v>74</v>
      </c>
      <c r="J41" t="s">
        <v>75</v>
      </c>
      <c r="K41" t="s">
        <v>37</v>
      </c>
      <c r="L41" t="s">
        <v>76</v>
      </c>
      <c r="M41" t="s">
        <v>115</v>
      </c>
    </row>
    <row r="42" spans="1:13" ht="13" x14ac:dyDescent="0.15">
      <c r="A42" t="s">
        <v>13</v>
      </c>
      <c r="B42" t="s">
        <v>14</v>
      </c>
      <c r="D42">
        <v>1574875504578</v>
      </c>
      <c r="E42">
        <v>1574876068684</v>
      </c>
      <c r="F42" t="s">
        <v>116</v>
      </c>
      <c r="G42" t="s">
        <v>16</v>
      </c>
      <c r="H42" t="s">
        <v>73</v>
      </c>
      <c r="I42" t="s">
        <v>74</v>
      </c>
      <c r="J42" t="s">
        <v>75</v>
      </c>
      <c r="K42" t="s">
        <v>37</v>
      </c>
      <c r="L42" t="s">
        <v>76</v>
      </c>
      <c r="M42" t="s">
        <v>117</v>
      </c>
    </row>
    <row r="43" spans="1:13" ht="13" x14ac:dyDescent="0.15">
      <c r="A43" t="s">
        <v>13</v>
      </c>
      <c r="B43" t="s">
        <v>14</v>
      </c>
      <c r="D43">
        <v>1574875504578</v>
      </c>
      <c r="E43">
        <v>1574876068684</v>
      </c>
      <c r="F43" t="s">
        <v>116</v>
      </c>
      <c r="G43" t="s">
        <v>16</v>
      </c>
      <c r="H43" t="s">
        <v>73</v>
      </c>
      <c r="I43" t="s">
        <v>74</v>
      </c>
      <c r="J43" t="s">
        <v>75</v>
      </c>
      <c r="K43" t="s">
        <v>37</v>
      </c>
      <c r="L43" t="s">
        <v>76</v>
      </c>
      <c r="M43" t="s">
        <v>117</v>
      </c>
    </row>
    <row r="44" spans="1:13" ht="13" x14ac:dyDescent="0.15">
      <c r="A44" t="s">
        <v>13</v>
      </c>
      <c r="B44" t="s">
        <v>14</v>
      </c>
      <c r="D44">
        <v>1574875504578</v>
      </c>
      <c r="E44">
        <v>1574876068684</v>
      </c>
      <c r="F44" t="s">
        <v>116</v>
      </c>
      <c r="G44" t="s">
        <v>16</v>
      </c>
      <c r="H44" t="s">
        <v>73</v>
      </c>
      <c r="I44" t="s">
        <v>74</v>
      </c>
      <c r="J44" t="s">
        <v>75</v>
      </c>
      <c r="K44" t="s">
        <v>37</v>
      </c>
      <c r="L44" t="s">
        <v>76</v>
      </c>
      <c r="M44" t="s">
        <v>117</v>
      </c>
    </row>
    <row r="45" spans="1:13" ht="13" x14ac:dyDescent="0.15">
      <c r="A45" t="s">
        <v>13</v>
      </c>
      <c r="B45" t="s">
        <v>14</v>
      </c>
      <c r="D45">
        <v>1574876107519</v>
      </c>
      <c r="E45">
        <v>1574876879670</v>
      </c>
      <c r="F45" t="s">
        <v>118</v>
      </c>
      <c r="G45" t="s">
        <v>16</v>
      </c>
      <c r="H45" t="s">
        <v>73</v>
      </c>
      <c r="I45" t="s">
        <v>74</v>
      </c>
      <c r="J45" t="s">
        <v>75</v>
      </c>
      <c r="K45" t="s">
        <v>20</v>
      </c>
      <c r="L45" t="s">
        <v>76</v>
      </c>
      <c r="M45" t="s">
        <v>119</v>
      </c>
    </row>
    <row r="46" spans="1:13" ht="13" x14ac:dyDescent="0.15">
      <c r="A46" t="s">
        <v>13</v>
      </c>
      <c r="B46" t="s">
        <v>14</v>
      </c>
      <c r="D46">
        <v>1574876959478</v>
      </c>
      <c r="E46">
        <v>1574877662617</v>
      </c>
      <c r="F46" t="s">
        <v>120</v>
      </c>
      <c r="G46" t="s">
        <v>16</v>
      </c>
      <c r="H46" t="s">
        <v>73</v>
      </c>
      <c r="I46" t="s">
        <v>74</v>
      </c>
      <c r="J46" t="s">
        <v>75</v>
      </c>
      <c r="K46" t="s">
        <v>37</v>
      </c>
      <c r="L46" t="s">
        <v>76</v>
      </c>
      <c r="M46" t="s">
        <v>121</v>
      </c>
    </row>
    <row r="47" spans="1:13" ht="13" x14ac:dyDescent="0.15">
      <c r="A47" t="s">
        <v>13</v>
      </c>
      <c r="B47" t="s">
        <v>14</v>
      </c>
      <c r="D47">
        <v>1574879345512</v>
      </c>
      <c r="E47">
        <v>1574880438285</v>
      </c>
      <c r="F47" t="s">
        <v>122</v>
      </c>
      <c r="G47" t="s">
        <v>16</v>
      </c>
      <c r="H47" t="s">
        <v>73</v>
      </c>
      <c r="I47" t="s">
        <v>74</v>
      </c>
      <c r="J47" t="s">
        <v>75</v>
      </c>
      <c r="K47" t="s">
        <v>37</v>
      </c>
      <c r="L47" t="s">
        <v>76</v>
      </c>
      <c r="M47" t="s">
        <v>123</v>
      </c>
    </row>
    <row r="48" spans="1:13" ht="13" x14ac:dyDescent="0.15">
      <c r="A48" t="s">
        <v>13</v>
      </c>
      <c r="B48" t="s">
        <v>14</v>
      </c>
      <c r="D48">
        <v>1574880517256</v>
      </c>
      <c r="E48">
        <v>1574881066465</v>
      </c>
      <c r="F48" t="s">
        <v>124</v>
      </c>
      <c r="G48" t="s">
        <v>16</v>
      </c>
      <c r="H48" t="s">
        <v>73</v>
      </c>
      <c r="I48" t="s">
        <v>74</v>
      </c>
      <c r="J48" t="s">
        <v>75</v>
      </c>
      <c r="K48" t="s">
        <v>20</v>
      </c>
      <c r="L48" t="s">
        <v>76</v>
      </c>
      <c r="M48" t="s">
        <v>125</v>
      </c>
    </row>
    <row r="49" spans="1:13" ht="13" x14ac:dyDescent="0.15">
      <c r="A49" t="s">
        <v>13</v>
      </c>
      <c r="B49" t="s">
        <v>14</v>
      </c>
      <c r="D49">
        <v>1574881113757</v>
      </c>
      <c r="E49">
        <v>1574881581446</v>
      </c>
      <c r="F49" t="s">
        <v>126</v>
      </c>
      <c r="G49" t="s">
        <v>16</v>
      </c>
      <c r="H49" t="s">
        <v>73</v>
      </c>
      <c r="I49" t="s">
        <v>74</v>
      </c>
      <c r="J49" t="s">
        <v>75</v>
      </c>
      <c r="K49" t="s">
        <v>20</v>
      </c>
      <c r="L49" t="s">
        <v>76</v>
      </c>
      <c r="M49" t="s">
        <v>127</v>
      </c>
    </row>
    <row r="50" spans="1:13" ht="13" x14ac:dyDescent="0.15">
      <c r="A50" t="s">
        <v>13</v>
      </c>
      <c r="B50" t="s">
        <v>14</v>
      </c>
      <c r="D50">
        <v>1574881621758</v>
      </c>
      <c r="E50">
        <v>1574882001410</v>
      </c>
      <c r="F50" t="s">
        <v>128</v>
      </c>
      <c r="H50" t="s">
        <v>73</v>
      </c>
      <c r="I50" t="s">
        <v>74</v>
      </c>
      <c r="J50" t="s">
        <v>75</v>
      </c>
      <c r="K50" t="s">
        <v>20</v>
      </c>
      <c r="L50" t="s">
        <v>76</v>
      </c>
      <c r="M50" t="s">
        <v>129</v>
      </c>
    </row>
    <row r="51" spans="1:13" ht="13" x14ac:dyDescent="0.15">
      <c r="A51" t="s">
        <v>13</v>
      </c>
      <c r="B51" t="s">
        <v>14</v>
      </c>
      <c r="D51">
        <v>1575477821900</v>
      </c>
      <c r="E51">
        <v>1575478434605</v>
      </c>
      <c r="F51" t="s">
        <v>130</v>
      </c>
      <c r="G51" t="s">
        <v>16</v>
      </c>
      <c r="H51" t="s">
        <v>73</v>
      </c>
      <c r="I51" t="s">
        <v>74</v>
      </c>
      <c r="J51" t="s">
        <v>75</v>
      </c>
      <c r="K51" t="s">
        <v>20</v>
      </c>
      <c r="L51" t="s">
        <v>76</v>
      </c>
      <c r="M51" t="s">
        <v>131</v>
      </c>
    </row>
    <row r="52" spans="1:13" ht="13" x14ac:dyDescent="0.15">
      <c r="A52" t="s">
        <v>13</v>
      </c>
      <c r="B52" t="s">
        <v>14</v>
      </c>
      <c r="D52">
        <v>1575479027259</v>
      </c>
      <c r="E52">
        <v>1575479611232</v>
      </c>
      <c r="F52" t="s">
        <v>132</v>
      </c>
      <c r="G52" t="s">
        <v>16</v>
      </c>
      <c r="H52" t="s">
        <v>73</v>
      </c>
      <c r="I52" t="s">
        <v>74</v>
      </c>
      <c r="J52" t="s">
        <v>75</v>
      </c>
      <c r="K52" t="s">
        <v>37</v>
      </c>
      <c r="L52" t="s">
        <v>76</v>
      </c>
      <c r="M52" t="s">
        <v>133</v>
      </c>
    </row>
    <row r="53" spans="1:13" ht="13" x14ac:dyDescent="0.15">
      <c r="A53" t="s">
        <v>13</v>
      </c>
      <c r="B53" t="s">
        <v>14</v>
      </c>
      <c r="D53">
        <v>1575479643622</v>
      </c>
      <c r="E53">
        <v>1575480443241</v>
      </c>
      <c r="F53" t="s">
        <v>134</v>
      </c>
      <c r="G53" t="s">
        <v>16</v>
      </c>
      <c r="H53" t="s">
        <v>73</v>
      </c>
      <c r="I53" t="s">
        <v>74</v>
      </c>
      <c r="J53" t="s">
        <v>75</v>
      </c>
      <c r="K53" t="s">
        <v>37</v>
      </c>
      <c r="L53" t="s">
        <v>76</v>
      </c>
      <c r="M53" t="s">
        <v>135</v>
      </c>
    </row>
    <row r="54" spans="1:13" ht="13" x14ac:dyDescent="0.15">
      <c r="A54" t="s">
        <v>13</v>
      </c>
      <c r="B54" t="s">
        <v>14</v>
      </c>
      <c r="D54">
        <v>1575484017685</v>
      </c>
      <c r="E54">
        <v>1575484430144</v>
      </c>
      <c r="F54" t="s">
        <v>136</v>
      </c>
      <c r="G54" t="s">
        <v>16</v>
      </c>
      <c r="H54" t="s">
        <v>73</v>
      </c>
      <c r="I54" t="s">
        <v>74</v>
      </c>
      <c r="J54" t="s">
        <v>75</v>
      </c>
      <c r="K54" t="s">
        <v>37</v>
      </c>
      <c r="L54" t="s">
        <v>76</v>
      </c>
      <c r="M54" t="s">
        <v>137</v>
      </c>
    </row>
    <row r="55" spans="1:13" ht="13" x14ac:dyDescent="0.15">
      <c r="A55" t="s">
        <v>13</v>
      </c>
      <c r="B55" t="s">
        <v>14</v>
      </c>
      <c r="D55">
        <v>1575484447186</v>
      </c>
      <c r="E55">
        <v>1575484882216</v>
      </c>
      <c r="F55" t="s">
        <v>138</v>
      </c>
      <c r="G55" t="s">
        <v>16</v>
      </c>
      <c r="H55" t="s">
        <v>73</v>
      </c>
      <c r="I55" t="s">
        <v>74</v>
      </c>
      <c r="J55" t="s">
        <v>75</v>
      </c>
      <c r="K55" t="s">
        <v>20</v>
      </c>
      <c r="L55" t="s">
        <v>76</v>
      </c>
      <c r="M55" t="s">
        <v>139</v>
      </c>
    </row>
    <row r="56" spans="1:13" ht="13" x14ac:dyDescent="0.15">
      <c r="A56" t="s">
        <v>13</v>
      </c>
      <c r="B56" t="s">
        <v>14</v>
      </c>
      <c r="D56">
        <v>1575484908500</v>
      </c>
      <c r="E56">
        <v>1575485258639</v>
      </c>
      <c r="F56" t="s">
        <v>140</v>
      </c>
      <c r="G56" t="s">
        <v>16</v>
      </c>
      <c r="H56" t="s">
        <v>73</v>
      </c>
      <c r="I56" t="s">
        <v>74</v>
      </c>
      <c r="J56" t="s">
        <v>75</v>
      </c>
      <c r="K56" t="s">
        <v>37</v>
      </c>
      <c r="L56" t="s">
        <v>76</v>
      </c>
      <c r="M56" t="s">
        <v>141</v>
      </c>
    </row>
    <row r="57" spans="1:13" ht="13" x14ac:dyDescent="0.15">
      <c r="A57" t="s">
        <v>13</v>
      </c>
      <c r="B57" t="s">
        <v>14</v>
      </c>
      <c r="D57">
        <v>1575485831356</v>
      </c>
      <c r="E57">
        <v>1575486279608</v>
      </c>
      <c r="F57" t="s">
        <v>142</v>
      </c>
      <c r="G57" t="s">
        <v>16</v>
      </c>
      <c r="H57" t="s">
        <v>73</v>
      </c>
      <c r="I57" t="s">
        <v>74</v>
      </c>
      <c r="J57" t="s">
        <v>75</v>
      </c>
      <c r="K57" t="s">
        <v>20</v>
      </c>
      <c r="L57" t="s">
        <v>76</v>
      </c>
      <c r="M57" t="s">
        <v>143</v>
      </c>
    </row>
    <row r="58" spans="1:13" ht="13" x14ac:dyDescent="0.15">
      <c r="A58" t="s">
        <v>13</v>
      </c>
      <c r="B58" t="s">
        <v>14</v>
      </c>
      <c r="C58" t="s">
        <v>144</v>
      </c>
      <c r="D58">
        <v>1576589540591</v>
      </c>
      <c r="E58">
        <v>1576590654479</v>
      </c>
      <c r="F58" t="s">
        <v>145</v>
      </c>
      <c r="G58" t="s">
        <v>16</v>
      </c>
      <c r="H58" t="s">
        <v>73</v>
      </c>
      <c r="I58" t="s">
        <v>146</v>
      </c>
      <c r="J58" t="s">
        <v>147</v>
      </c>
      <c r="K58" t="s">
        <v>37</v>
      </c>
      <c r="L58" t="s">
        <v>148</v>
      </c>
      <c r="M58" t="s">
        <v>149</v>
      </c>
    </row>
    <row r="59" spans="1:13" ht="13" x14ac:dyDescent="0.15">
      <c r="A59" t="s">
        <v>13</v>
      </c>
      <c r="B59" t="s">
        <v>14</v>
      </c>
      <c r="C59" t="s">
        <v>150</v>
      </c>
      <c r="D59">
        <v>1576952435508</v>
      </c>
      <c r="E59">
        <v>1576953011823</v>
      </c>
      <c r="F59" t="s">
        <v>151</v>
      </c>
      <c r="G59" t="s">
        <v>16</v>
      </c>
      <c r="H59" t="s">
        <v>73</v>
      </c>
      <c r="I59" t="s">
        <v>146</v>
      </c>
      <c r="J59" t="s">
        <v>147</v>
      </c>
      <c r="K59" t="s">
        <v>37</v>
      </c>
      <c r="L59" t="s">
        <v>152</v>
      </c>
      <c r="M59" t="s">
        <v>153</v>
      </c>
    </row>
    <row r="60" spans="1:13" ht="13" x14ac:dyDescent="0.15">
      <c r="A60" t="s">
        <v>13</v>
      </c>
      <c r="B60" t="s">
        <v>14</v>
      </c>
      <c r="C60" t="s">
        <v>154</v>
      </c>
      <c r="D60">
        <v>1577125958967</v>
      </c>
      <c r="E60">
        <v>1577126619076</v>
      </c>
      <c r="F60" t="s">
        <v>155</v>
      </c>
      <c r="G60" t="s">
        <v>16</v>
      </c>
      <c r="H60" t="s">
        <v>73</v>
      </c>
      <c r="I60" t="s">
        <v>146</v>
      </c>
      <c r="J60" t="s">
        <v>147</v>
      </c>
      <c r="K60" t="s">
        <v>37</v>
      </c>
      <c r="L60" t="s">
        <v>152</v>
      </c>
      <c r="M60" t="s">
        <v>156</v>
      </c>
    </row>
    <row r="61" spans="1:13" ht="13" x14ac:dyDescent="0.15">
      <c r="A61" t="s">
        <v>13</v>
      </c>
      <c r="B61" t="s">
        <v>14</v>
      </c>
      <c r="D61">
        <v>1577126627901</v>
      </c>
      <c r="E61">
        <v>1577126922151</v>
      </c>
      <c r="F61" t="s">
        <v>157</v>
      </c>
      <c r="G61" t="s">
        <v>16</v>
      </c>
      <c r="H61" t="s">
        <v>73</v>
      </c>
      <c r="I61" t="s">
        <v>146</v>
      </c>
      <c r="J61" t="s">
        <v>147</v>
      </c>
      <c r="K61" t="s">
        <v>37</v>
      </c>
      <c r="L61" t="s">
        <v>152</v>
      </c>
      <c r="M61" t="s">
        <v>158</v>
      </c>
    </row>
    <row r="62" spans="1:13" ht="13" x14ac:dyDescent="0.15">
      <c r="A62" t="s">
        <v>13</v>
      </c>
      <c r="B62" t="s">
        <v>14</v>
      </c>
      <c r="C62" t="s">
        <v>159</v>
      </c>
      <c r="D62">
        <v>1577136921299</v>
      </c>
      <c r="E62">
        <v>1577137205712</v>
      </c>
      <c r="F62" t="s">
        <v>160</v>
      </c>
      <c r="G62" t="s">
        <v>16</v>
      </c>
      <c r="H62" t="s">
        <v>161</v>
      </c>
      <c r="I62" t="s">
        <v>146</v>
      </c>
      <c r="J62" t="s">
        <v>147</v>
      </c>
      <c r="K62" t="s">
        <v>37</v>
      </c>
      <c r="L62" t="s">
        <v>152</v>
      </c>
      <c r="M62" t="s">
        <v>162</v>
      </c>
    </row>
    <row r="63" spans="1:13" ht="13" x14ac:dyDescent="0.15">
      <c r="A63" t="s">
        <v>13</v>
      </c>
      <c r="B63" t="s">
        <v>14</v>
      </c>
      <c r="C63" t="s">
        <v>163</v>
      </c>
      <c r="D63">
        <v>1577139994456</v>
      </c>
      <c r="E63">
        <v>1577140185840</v>
      </c>
      <c r="F63" t="s">
        <v>164</v>
      </c>
      <c r="G63" t="s">
        <v>24</v>
      </c>
      <c r="H63" t="s">
        <v>73</v>
      </c>
      <c r="I63" t="s">
        <v>146</v>
      </c>
      <c r="J63" t="s">
        <v>147</v>
      </c>
      <c r="K63" t="s">
        <v>37</v>
      </c>
      <c r="L63" t="s">
        <v>152</v>
      </c>
      <c r="M63" t="s">
        <v>165</v>
      </c>
    </row>
    <row r="64" spans="1:13" ht="13" x14ac:dyDescent="0.15">
      <c r="A64" t="s">
        <v>13</v>
      </c>
      <c r="B64" t="s">
        <v>14</v>
      </c>
      <c r="D64">
        <v>1577140188709</v>
      </c>
      <c r="E64">
        <v>1577140446002</v>
      </c>
      <c r="F64" t="s">
        <v>166</v>
      </c>
      <c r="G64" t="s">
        <v>24</v>
      </c>
      <c r="H64" t="s">
        <v>73</v>
      </c>
      <c r="I64" t="s">
        <v>146</v>
      </c>
      <c r="J64" t="s">
        <v>147</v>
      </c>
      <c r="K64" t="s">
        <v>37</v>
      </c>
      <c r="L64" t="s">
        <v>152</v>
      </c>
      <c r="M64" t="s">
        <v>167</v>
      </c>
    </row>
    <row r="65" spans="1:13" ht="13" x14ac:dyDescent="0.15">
      <c r="A65" t="s">
        <v>13</v>
      </c>
      <c r="B65" t="s">
        <v>14</v>
      </c>
      <c r="D65">
        <v>1577144152702</v>
      </c>
      <c r="E65">
        <v>1577144367259</v>
      </c>
      <c r="F65" t="s">
        <v>168</v>
      </c>
      <c r="G65" t="s">
        <v>24</v>
      </c>
      <c r="H65" t="s">
        <v>25</v>
      </c>
      <c r="I65" t="s">
        <v>26</v>
      </c>
      <c r="J65" t="s">
        <v>34</v>
      </c>
      <c r="K65" t="s">
        <v>37</v>
      </c>
      <c r="L65" t="s">
        <v>152</v>
      </c>
      <c r="M65" t="s">
        <v>169</v>
      </c>
    </row>
    <row r="66" spans="1:13" ht="13" x14ac:dyDescent="0.15">
      <c r="A66" t="s">
        <v>13</v>
      </c>
      <c r="B66" t="s">
        <v>14</v>
      </c>
      <c r="C66" t="s">
        <v>170</v>
      </c>
      <c r="D66">
        <v>1577222462876</v>
      </c>
      <c r="E66">
        <v>1577222853208</v>
      </c>
      <c r="F66" t="s">
        <v>171</v>
      </c>
      <c r="G66" t="s">
        <v>16</v>
      </c>
      <c r="H66" t="s">
        <v>25</v>
      </c>
      <c r="I66" t="s">
        <v>26</v>
      </c>
      <c r="J66" t="s">
        <v>34</v>
      </c>
      <c r="K66" t="s">
        <v>37</v>
      </c>
      <c r="L66" t="s">
        <v>152</v>
      </c>
      <c r="M66" t="s">
        <v>172</v>
      </c>
    </row>
    <row r="67" spans="1:13" ht="13" x14ac:dyDescent="0.15">
      <c r="A67" t="s">
        <v>13</v>
      </c>
      <c r="B67" t="s">
        <v>14</v>
      </c>
      <c r="D67">
        <v>1577223074633</v>
      </c>
      <c r="E67">
        <v>1577223233620</v>
      </c>
      <c r="F67" t="s">
        <v>173</v>
      </c>
      <c r="G67" t="s">
        <v>24</v>
      </c>
      <c r="H67" t="s">
        <v>73</v>
      </c>
      <c r="I67" t="s">
        <v>146</v>
      </c>
      <c r="J67" t="s">
        <v>147</v>
      </c>
      <c r="K67" t="s">
        <v>37</v>
      </c>
      <c r="L67" t="s">
        <v>152</v>
      </c>
      <c r="M67" t="s">
        <v>174</v>
      </c>
    </row>
    <row r="68" spans="1:13" ht="13" x14ac:dyDescent="0.15">
      <c r="A68" t="s">
        <v>13</v>
      </c>
      <c r="B68" t="s">
        <v>14</v>
      </c>
      <c r="D68">
        <v>1577552125470</v>
      </c>
      <c r="E68">
        <v>1577552386522</v>
      </c>
      <c r="F68" t="s">
        <v>175</v>
      </c>
      <c r="G68" t="s">
        <v>24</v>
      </c>
      <c r="H68" t="s">
        <v>73</v>
      </c>
      <c r="I68" t="s">
        <v>146</v>
      </c>
      <c r="J68" t="s">
        <v>147</v>
      </c>
      <c r="K68" t="s">
        <v>37</v>
      </c>
      <c r="L68" t="s">
        <v>152</v>
      </c>
      <c r="M68" t="s">
        <v>176</v>
      </c>
    </row>
    <row r="69" spans="1:13" ht="13" x14ac:dyDescent="0.15">
      <c r="A69" t="s">
        <v>13</v>
      </c>
      <c r="B69" t="s">
        <v>14</v>
      </c>
      <c r="C69" t="s">
        <v>177</v>
      </c>
      <c r="D69">
        <v>1577552740276</v>
      </c>
      <c r="E69">
        <v>1577552896643</v>
      </c>
      <c r="F69" t="s">
        <v>178</v>
      </c>
      <c r="G69" t="s">
        <v>24</v>
      </c>
      <c r="H69" t="s">
        <v>73</v>
      </c>
      <c r="I69" t="s">
        <v>146</v>
      </c>
      <c r="J69" t="s">
        <v>147</v>
      </c>
      <c r="K69" t="s">
        <v>37</v>
      </c>
      <c r="L69" t="s">
        <v>152</v>
      </c>
      <c r="M69" t="s">
        <v>179</v>
      </c>
    </row>
    <row r="70" spans="1:13" ht="13" x14ac:dyDescent="0.15">
      <c r="A70" t="s">
        <v>13</v>
      </c>
      <c r="B70" t="s">
        <v>14</v>
      </c>
      <c r="D70">
        <v>1577956202575</v>
      </c>
      <c r="E70">
        <v>1577956640845</v>
      </c>
      <c r="F70" t="s">
        <v>180</v>
      </c>
      <c r="G70" t="s">
        <v>16</v>
      </c>
      <c r="H70" t="s">
        <v>73</v>
      </c>
      <c r="I70" t="s">
        <v>74</v>
      </c>
      <c r="J70" t="s">
        <v>75</v>
      </c>
      <c r="K70" t="s">
        <v>20</v>
      </c>
      <c r="L70" t="s">
        <v>181</v>
      </c>
      <c r="M70" t="s">
        <v>182</v>
      </c>
    </row>
    <row r="71" spans="1:13" ht="13" x14ac:dyDescent="0.15">
      <c r="A71" t="s">
        <v>13</v>
      </c>
      <c r="B71" t="s">
        <v>14</v>
      </c>
      <c r="D71">
        <v>1578310068894</v>
      </c>
      <c r="E71">
        <v>1578311056372</v>
      </c>
      <c r="F71" t="s">
        <v>183</v>
      </c>
      <c r="G71" t="s">
        <v>16</v>
      </c>
      <c r="H71" t="s">
        <v>73</v>
      </c>
      <c r="I71" t="s">
        <v>74</v>
      </c>
      <c r="J71" t="s">
        <v>75</v>
      </c>
      <c r="K71" t="s">
        <v>37</v>
      </c>
      <c r="L71" t="s">
        <v>98</v>
      </c>
      <c r="M71" t="s">
        <v>184</v>
      </c>
    </row>
    <row r="72" spans="1:13" ht="13" x14ac:dyDescent="0.15">
      <c r="A72" t="s">
        <v>13</v>
      </c>
      <c r="B72" t="s">
        <v>14</v>
      </c>
      <c r="D72">
        <v>1578310068894</v>
      </c>
      <c r="E72">
        <v>1578311056372</v>
      </c>
      <c r="F72" t="s">
        <v>183</v>
      </c>
      <c r="G72" t="s">
        <v>16</v>
      </c>
      <c r="H72" t="s">
        <v>73</v>
      </c>
      <c r="I72" t="s">
        <v>74</v>
      </c>
      <c r="J72" t="s">
        <v>75</v>
      </c>
      <c r="K72" t="s">
        <v>37</v>
      </c>
      <c r="L72" t="s">
        <v>98</v>
      </c>
      <c r="M72" t="s">
        <v>184</v>
      </c>
    </row>
    <row r="73" spans="1:13" ht="13" x14ac:dyDescent="0.15">
      <c r="A73" t="s">
        <v>13</v>
      </c>
      <c r="B73" t="s">
        <v>14</v>
      </c>
      <c r="D73">
        <v>1578313670553</v>
      </c>
      <c r="E73">
        <v>1578314225937</v>
      </c>
      <c r="F73" t="s">
        <v>185</v>
      </c>
      <c r="G73" t="s">
        <v>24</v>
      </c>
      <c r="H73" t="s">
        <v>73</v>
      </c>
      <c r="I73" t="s">
        <v>74</v>
      </c>
      <c r="J73" t="s">
        <v>75</v>
      </c>
      <c r="K73" t="s">
        <v>37</v>
      </c>
      <c r="L73" t="s">
        <v>98</v>
      </c>
      <c r="M73" t="s">
        <v>186</v>
      </c>
    </row>
    <row r="74" spans="1:13" ht="13" x14ac:dyDescent="0.15">
      <c r="A74" t="s">
        <v>13</v>
      </c>
      <c r="B74" t="s">
        <v>14</v>
      </c>
      <c r="D74">
        <v>1578314017823</v>
      </c>
      <c r="E74">
        <v>1578314466907</v>
      </c>
      <c r="F74" t="s">
        <v>187</v>
      </c>
      <c r="G74" t="s">
        <v>16</v>
      </c>
      <c r="H74" t="s">
        <v>73</v>
      </c>
      <c r="I74" t="s">
        <v>74</v>
      </c>
      <c r="J74" t="s">
        <v>75</v>
      </c>
      <c r="K74" t="s">
        <v>20</v>
      </c>
      <c r="L74" t="s">
        <v>98</v>
      </c>
      <c r="M74" t="s">
        <v>188</v>
      </c>
    </row>
    <row r="75" spans="1:13" ht="13" x14ac:dyDescent="0.15">
      <c r="A75" t="s">
        <v>13</v>
      </c>
      <c r="B75" t="s">
        <v>14</v>
      </c>
      <c r="D75">
        <v>1578395438870</v>
      </c>
      <c r="E75">
        <v>1578395755784</v>
      </c>
      <c r="F75" t="s">
        <v>189</v>
      </c>
      <c r="G75" t="s">
        <v>24</v>
      </c>
      <c r="H75" t="s">
        <v>73</v>
      </c>
      <c r="I75" t="s">
        <v>74</v>
      </c>
      <c r="J75" t="s">
        <v>75</v>
      </c>
      <c r="K75" t="s">
        <v>20</v>
      </c>
      <c r="L75" t="s">
        <v>98</v>
      </c>
      <c r="M75" t="s">
        <v>190</v>
      </c>
    </row>
    <row r="76" spans="1:13" ht="13" x14ac:dyDescent="0.15">
      <c r="A76" t="s">
        <v>13</v>
      </c>
      <c r="B76" t="s">
        <v>14</v>
      </c>
      <c r="D76">
        <v>1578396094199</v>
      </c>
      <c r="E76">
        <v>1578396745605</v>
      </c>
      <c r="F76" t="s">
        <v>191</v>
      </c>
      <c r="G76" t="s">
        <v>24</v>
      </c>
      <c r="H76" t="s">
        <v>73</v>
      </c>
      <c r="I76" t="s">
        <v>74</v>
      </c>
      <c r="J76" t="s">
        <v>75</v>
      </c>
      <c r="K76" t="s">
        <v>20</v>
      </c>
      <c r="L76" t="s">
        <v>98</v>
      </c>
      <c r="M76" t="s">
        <v>192</v>
      </c>
    </row>
    <row r="77" spans="1:13" ht="13" x14ac:dyDescent="0.15">
      <c r="A77" t="s">
        <v>13</v>
      </c>
      <c r="B77" t="s">
        <v>14</v>
      </c>
      <c r="D77">
        <v>1578398394708</v>
      </c>
      <c r="E77">
        <v>1578398997640</v>
      </c>
      <c r="F77" t="s">
        <v>193</v>
      </c>
      <c r="G77" t="s">
        <v>24</v>
      </c>
      <c r="H77" t="s">
        <v>73</v>
      </c>
      <c r="I77" t="s">
        <v>74</v>
      </c>
      <c r="J77" t="s">
        <v>75</v>
      </c>
      <c r="K77" t="s">
        <v>37</v>
      </c>
      <c r="L77" t="s">
        <v>98</v>
      </c>
      <c r="M77" t="s">
        <v>194</v>
      </c>
    </row>
    <row r="78" spans="1:13" ht="13" x14ac:dyDescent="0.15">
      <c r="A78" t="s">
        <v>13</v>
      </c>
      <c r="B78" t="s">
        <v>14</v>
      </c>
      <c r="D78">
        <v>1578399743947</v>
      </c>
      <c r="E78">
        <v>1578400676630</v>
      </c>
      <c r="F78" t="s">
        <v>195</v>
      </c>
      <c r="G78" t="s">
        <v>16</v>
      </c>
      <c r="H78" t="s">
        <v>73</v>
      </c>
      <c r="I78" t="s">
        <v>74</v>
      </c>
      <c r="J78" t="s">
        <v>75</v>
      </c>
      <c r="K78" t="s">
        <v>37</v>
      </c>
      <c r="L78" t="s">
        <v>98</v>
      </c>
      <c r="M78" t="s">
        <v>196</v>
      </c>
    </row>
    <row r="79" spans="1:13" ht="13" x14ac:dyDescent="0.15">
      <c r="A79" t="s">
        <v>13</v>
      </c>
      <c r="B79" t="s">
        <v>14</v>
      </c>
      <c r="D79">
        <v>1578402149527</v>
      </c>
      <c r="E79">
        <v>1578402761880</v>
      </c>
      <c r="F79" t="s">
        <v>197</v>
      </c>
      <c r="G79" t="s">
        <v>24</v>
      </c>
      <c r="H79" t="s">
        <v>73</v>
      </c>
      <c r="I79" t="s">
        <v>74</v>
      </c>
      <c r="J79" t="s">
        <v>75</v>
      </c>
      <c r="K79" t="s">
        <v>20</v>
      </c>
      <c r="L79" t="s">
        <v>98</v>
      </c>
      <c r="M79" t="s">
        <v>198</v>
      </c>
    </row>
    <row r="80" spans="1:13" ht="13" x14ac:dyDescent="0.15">
      <c r="A80" t="s">
        <v>13</v>
      </c>
      <c r="B80" t="s">
        <v>14</v>
      </c>
      <c r="D80">
        <v>1578479243608</v>
      </c>
      <c r="E80">
        <v>1578479947999</v>
      </c>
      <c r="F80" t="s">
        <v>199</v>
      </c>
      <c r="G80" t="s">
        <v>24</v>
      </c>
      <c r="H80" t="s">
        <v>73</v>
      </c>
      <c r="I80" t="s">
        <v>74</v>
      </c>
      <c r="J80" t="s">
        <v>75</v>
      </c>
      <c r="K80" t="s">
        <v>37</v>
      </c>
      <c r="L80" t="s">
        <v>98</v>
      </c>
      <c r="M80" t="s">
        <v>200</v>
      </c>
    </row>
    <row r="81" spans="1:13" ht="13" x14ac:dyDescent="0.15">
      <c r="A81" t="s">
        <v>13</v>
      </c>
      <c r="B81" t="s">
        <v>14</v>
      </c>
      <c r="C81" t="s">
        <v>201</v>
      </c>
      <c r="D81">
        <v>1578499359022</v>
      </c>
      <c r="E81">
        <v>1578500367829</v>
      </c>
      <c r="F81" t="s">
        <v>202</v>
      </c>
      <c r="G81" t="s">
        <v>16</v>
      </c>
      <c r="H81" t="s">
        <v>73</v>
      </c>
      <c r="I81" t="s">
        <v>74</v>
      </c>
      <c r="J81" t="s">
        <v>75</v>
      </c>
      <c r="K81" t="s">
        <v>37</v>
      </c>
      <c r="L81" t="s">
        <v>98</v>
      </c>
      <c r="M81" t="s">
        <v>203</v>
      </c>
    </row>
    <row r="82" spans="1:13" ht="13" x14ac:dyDescent="0.15">
      <c r="A82" t="s">
        <v>13</v>
      </c>
      <c r="B82" t="s">
        <v>14</v>
      </c>
      <c r="C82" t="s">
        <v>204</v>
      </c>
      <c r="D82">
        <v>1578562210140</v>
      </c>
      <c r="E82">
        <v>1578562509367</v>
      </c>
      <c r="F82" t="s">
        <v>205</v>
      </c>
      <c r="G82" t="s">
        <v>16</v>
      </c>
      <c r="H82" t="s">
        <v>25</v>
      </c>
      <c r="I82" t="s">
        <v>26</v>
      </c>
      <c r="J82" t="s">
        <v>34</v>
      </c>
      <c r="K82" t="s">
        <v>20</v>
      </c>
      <c r="L82" t="s">
        <v>148</v>
      </c>
      <c r="M82" t="s">
        <v>206</v>
      </c>
    </row>
    <row r="83" spans="1:13" ht="13" x14ac:dyDescent="0.15">
      <c r="A83" t="s">
        <v>13</v>
      </c>
      <c r="B83" t="s">
        <v>14</v>
      </c>
      <c r="D83">
        <v>1578682063500</v>
      </c>
      <c r="E83">
        <v>1578682496079</v>
      </c>
      <c r="F83" t="s">
        <v>207</v>
      </c>
      <c r="G83" t="s">
        <v>24</v>
      </c>
      <c r="H83" t="s">
        <v>73</v>
      </c>
      <c r="I83" t="s">
        <v>74</v>
      </c>
      <c r="J83" t="s">
        <v>75</v>
      </c>
      <c r="K83" t="s">
        <v>37</v>
      </c>
      <c r="L83" t="s">
        <v>98</v>
      </c>
      <c r="M83" t="s">
        <v>208</v>
      </c>
    </row>
    <row r="84" spans="1:13" ht="13" x14ac:dyDescent="0.15">
      <c r="A84" t="s">
        <v>13</v>
      </c>
      <c r="B84" t="s">
        <v>14</v>
      </c>
      <c r="D84">
        <v>1578685927886</v>
      </c>
      <c r="E84">
        <v>1578686597323</v>
      </c>
      <c r="F84" t="s">
        <v>209</v>
      </c>
      <c r="G84" t="s">
        <v>16</v>
      </c>
      <c r="H84" t="s">
        <v>73</v>
      </c>
      <c r="I84" t="s">
        <v>74</v>
      </c>
      <c r="J84" t="s">
        <v>75</v>
      </c>
      <c r="K84" t="s">
        <v>20</v>
      </c>
      <c r="L84" t="s">
        <v>98</v>
      </c>
      <c r="M84" t="s">
        <v>210</v>
      </c>
    </row>
    <row r="85" spans="1:13" ht="13" x14ac:dyDescent="0.15">
      <c r="A85" t="s">
        <v>13</v>
      </c>
      <c r="B85" t="s">
        <v>14</v>
      </c>
      <c r="D85">
        <v>1578687134438</v>
      </c>
      <c r="E85">
        <v>1578687592734</v>
      </c>
      <c r="F85" t="s">
        <v>211</v>
      </c>
      <c r="G85" t="s">
        <v>16</v>
      </c>
      <c r="H85" t="s">
        <v>73</v>
      </c>
      <c r="I85" t="s">
        <v>74</v>
      </c>
      <c r="J85" t="s">
        <v>75</v>
      </c>
      <c r="K85" t="s">
        <v>20</v>
      </c>
      <c r="L85" t="s">
        <v>98</v>
      </c>
      <c r="M85" t="s">
        <v>212</v>
      </c>
    </row>
    <row r="86" spans="1:13" ht="13" x14ac:dyDescent="0.15">
      <c r="A86" t="s">
        <v>13</v>
      </c>
      <c r="B86" t="s">
        <v>14</v>
      </c>
      <c r="D86">
        <v>1578778203888</v>
      </c>
      <c r="E86">
        <v>1578778869615</v>
      </c>
      <c r="F86" t="s">
        <v>213</v>
      </c>
      <c r="G86" t="s">
        <v>16</v>
      </c>
      <c r="H86" t="s">
        <v>73</v>
      </c>
      <c r="I86" t="s">
        <v>74</v>
      </c>
      <c r="J86" t="s">
        <v>75</v>
      </c>
      <c r="K86" t="s">
        <v>37</v>
      </c>
      <c r="L86" t="s">
        <v>98</v>
      </c>
      <c r="M86" t="s">
        <v>214</v>
      </c>
    </row>
    <row r="87" spans="1:13" ht="13" x14ac:dyDescent="0.15">
      <c r="A87" t="s">
        <v>13</v>
      </c>
      <c r="B87" t="s">
        <v>14</v>
      </c>
      <c r="C87" t="s">
        <v>215</v>
      </c>
      <c r="D87">
        <v>1578780665209</v>
      </c>
      <c r="E87">
        <v>1578781835713</v>
      </c>
      <c r="F87" t="s">
        <v>216</v>
      </c>
      <c r="G87" t="s">
        <v>16</v>
      </c>
      <c r="H87" t="s">
        <v>73</v>
      </c>
      <c r="I87" t="s">
        <v>74</v>
      </c>
      <c r="J87" t="s">
        <v>75</v>
      </c>
      <c r="K87" t="s">
        <v>20</v>
      </c>
      <c r="L87" t="s">
        <v>98</v>
      </c>
      <c r="M87" t="s">
        <v>217</v>
      </c>
    </row>
    <row r="88" spans="1:13" ht="13" x14ac:dyDescent="0.15">
      <c r="A88" t="s">
        <v>13</v>
      </c>
      <c r="B88" t="s">
        <v>14</v>
      </c>
      <c r="C88" t="s">
        <v>218</v>
      </c>
      <c r="D88">
        <v>1578848728566</v>
      </c>
      <c r="E88">
        <v>1578849326120</v>
      </c>
      <c r="F88" t="s">
        <v>219</v>
      </c>
      <c r="G88" t="s">
        <v>16</v>
      </c>
      <c r="H88" t="s">
        <v>73</v>
      </c>
      <c r="I88" t="s">
        <v>74</v>
      </c>
      <c r="J88" t="s">
        <v>75</v>
      </c>
      <c r="K88" t="s">
        <v>20</v>
      </c>
      <c r="L88" t="s">
        <v>98</v>
      </c>
      <c r="M88" t="s">
        <v>220</v>
      </c>
    </row>
    <row r="89" spans="1:13" ht="13" x14ac:dyDescent="0.15">
      <c r="A89" t="s">
        <v>13</v>
      </c>
      <c r="B89" t="s">
        <v>14</v>
      </c>
      <c r="D89">
        <v>1578867501615</v>
      </c>
      <c r="E89">
        <v>1578867891010</v>
      </c>
      <c r="F89" t="s">
        <v>221</v>
      </c>
      <c r="G89" t="s">
        <v>24</v>
      </c>
      <c r="H89" t="s">
        <v>73</v>
      </c>
      <c r="I89" t="s">
        <v>74</v>
      </c>
      <c r="J89" t="s">
        <v>75</v>
      </c>
      <c r="K89" t="s">
        <v>20</v>
      </c>
      <c r="L89" t="s">
        <v>98</v>
      </c>
      <c r="M89" t="s">
        <v>222</v>
      </c>
    </row>
    <row r="90" spans="1:13" ht="13" x14ac:dyDescent="0.15">
      <c r="A90" t="s">
        <v>13</v>
      </c>
      <c r="B90" t="s">
        <v>14</v>
      </c>
      <c r="D90">
        <v>1579211320794</v>
      </c>
      <c r="E90">
        <v>1579211735348</v>
      </c>
      <c r="F90" t="s">
        <v>223</v>
      </c>
      <c r="G90" t="s">
        <v>16</v>
      </c>
      <c r="H90" t="s">
        <v>73</v>
      </c>
      <c r="I90" t="s">
        <v>74</v>
      </c>
      <c r="J90" t="s">
        <v>75</v>
      </c>
      <c r="K90" t="s">
        <v>20</v>
      </c>
      <c r="L90" t="s">
        <v>98</v>
      </c>
      <c r="M90" t="s">
        <v>224</v>
      </c>
    </row>
    <row r="91" spans="1:13" ht="13" x14ac:dyDescent="0.15">
      <c r="A91" t="s">
        <v>13</v>
      </c>
      <c r="B91" t="s">
        <v>14</v>
      </c>
      <c r="D91">
        <v>1579283585298</v>
      </c>
      <c r="E91">
        <v>1579284269360</v>
      </c>
      <c r="F91" t="s">
        <v>225</v>
      </c>
      <c r="G91" t="s">
        <v>16</v>
      </c>
      <c r="H91" t="s">
        <v>73</v>
      </c>
      <c r="I91" t="s">
        <v>74</v>
      </c>
      <c r="J91" t="s">
        <v>75</v>
      </c>
      <c r="K91" t="s">
        <v>37</v>
      </c>
      <c r="L91" t="s">
        <v>98</v>
      </c>
      <c r="M91" t="s">
        <v>226</v>
      </c>
    </row>
    <row r="92" spans="1:13" ht="13" x14ac:dyDescent="0.15">
      <c r="A92" t="s">
        <v>13</v>
      </c>
      <c r="B92" t="s">
        <v>14</v>
      </c>
      <c r="D92">
        <v>1579365311673</v>
      </c>
      <c r="E92">
        <v>1579365619254</v>
      </c>
      <c r="F92" t="s">
        <v>227</v>
      </c>
      <c r="G92" t="s">
        <v>16</v>
      </c>
      <c r="H92" t="s">
        <v>73</v>
      </c>
      <c r="I92" t="s">
        <v>74</v>
      </c>
      <c r="J92" t="s">
        <v>75</v>
      </c>
      <c r="K92" t="s">
        <v>20</v>
      </c>
      <c r="L92" t="s">
        <v>98</v>
      </c>
      <c r="M92" t="s">
        <v>228</v>
      </c>
    </row>
    <row r="93" spans="1:13" ht="13" x14ac:dyDescent="0.15">
      <c r="A93" t="s">
        <v>13</v>
      </c>
      <c r="B93" t="s">
        <v>14</v>
      </c>
      <c r="D93">
        <v>1579366092200</v>
      </c>
      <c r="E93">
        <v>1579366344002</v>
      </c>
      <c r="F93" t="s">
        <v>229</v>
      </c>
      <c r="G93" t="s">
        <v>16</v>
      </c>
      <c r="H93" t="s">
        <v>73</v>
      </c>
      <c r="I93" t="s">
        <v>74</v>
      </c>
      <c r="J93" t="s">
        <v>75</v>
      </c>
      <c r="K93" t="s">
        <v>37</v>
      </c>
      <c r="L93" t="s">
        <v>98</v>
      </c>
      <c r="M93" t="s">
        <v>230</v>
      </c>
    </row>
    <row r="94" spans="1:13" ht="13" x14ac:dyDescent="0.15">
      <c r="A94" t="s">
        <v>13</v>
      </c>
      <c r="B94" t="s">
        <v>14</v>
      </c>
      <c r="D94">
        <v>1579366364265</v>
      </c>
      <c r="E94">
        <v>1579366695216</v>
      </c>
      <c r="F94" t="s">
        <v>231</v>
      </c>
      <c r="G94" t="s">
        <v>16</v>
      </c>
      <c r="H94" t="s">
        <v>73</v>
      </c>
      <c r="I94" t="s">
        <v>74</v>
      </c>
      <c r="J94" t="s">
        <v>75</v>
      </c>
      <c r="K94" t="s">
        <v>20</v>
      </c>
      <c r="L94" t="s">
        <v>98</v>
      </c>
      <c r="M94" t="s">
        <v>232</v>
      </c>
    </row>
    <row r="95" spans="1:13" ht="13" x14ac:dyDescent="0.15">
      <c r="A95" t="s">
        <v>13</v>
      </c>
      <c r="B95" t="s">
        <v>14</v>
      </c>
      <c r="D95">
        <v>1579366734013</v>
      </c>
      <c r="E95">
        <v>1579367153702</v>
      </c>
      <c r="F95" t="s">
        <v>233</v>
      </c>
      <c r="G95" t="s">
        <v>16</v>
      </c>
      <c r="H95" t="s">
        <v>73</v>
      </c>
      <c r="I95" t="s">
        <v>74</v>
      </c>
      <c r="J95" t="s">
        <v>75</v>
      </c>
      <c r="K95" t="s">
        <v>20</v>
      </c>
      <c r="L95" t="s">
        <v>98</v>
      </c>
      <c r="M95" t="s">
        <v>234</v>
      </c>
    </row>
    <row r="96" spans="1:13" ht="13" x14ac:dyDescent="0.15">
      <c r="A96" t="s">
        <v>13</v>
      </c>
      <c r="B96" t="s">
        <v>14</v>
      </c>
      <c r="D96">
        <v>1579367184742</v>
      </c>
      <c r="E96">
        <v>1579367467909</v>
      </c>
      <c r="F96" t="s">
        <v>235</v>
      </c>
      <c r="G96" t="s">
        <v>16</v>
      </c>
      <c r="H96" t="s">
        <v>73</v>
      </c>
      <c r="I96" t="s">
        <v>74</v>
      </c>
      <c r="J96" t="s">
        <v>75</v>
      </c>
      <c r="K96" t="s">
        <v>20</v>
      </c>
      <c r="L96" t="s">
        <v>98</v>
      </c>
      <c r="M96" t="s">
        <v>236</v>
      </c>
    </row>
    <row r="97" spans="1:13" ht="13" x14ac:dyDescent="0.15">
      <c r="A97" t="s">
        <v>13</v>
      </c>
      <c r="B97" t="s">
        <v>14</v>
      </c>
      <c r="D97">
        <v>1579426043006</v>
      </c>
      <c r="E97">
        <v>1579426860665</v>
      </c>
      <c r="F97" t="s">
        <v>237</v>
      </c>
      <c r="G97" t="s">
        <v>16</v>
      </c>
      <c r="H97" t="s">
        <v>73</v>
      </c>
      <c r="I97" t="s">
        <v>74</v>
      </c>
      <c r="J97" t="s">
        <v>75</v>
      </c>
      <c r="K97" t="s">
        <v>20</v>
      </c>
      <c r="L97" t="s">
        <v>98</v>
      </c>
      <c r="M97" t="s">
        <v>238</v>
      </c>
    </row>
    <row r="98" spans="1:13" ht="13" x14ac:dyDescent="0.15">
      <c r="A98" t="s">
        <v>13</v>
      </c>
      <c r="B98" t="s">
        <v>14</v>
      </c>
      <c r="C98" t="s">
        <v>239</v>
      </c>
      <c r="D98">
        <v>1579461821193</v>
      </c>
      <c r="E98">
        <v>1579462691879</v>
      </c>
      <c r="F98" t="s">
        <v>240</v>
      </c>
      <c r="G98" t="s">
        <v>16</v>
      </c>
      <c r="H98" t="s">
        <v>73</v>
      </c>
      <c r="I98" t="s">
        <v>74</v>
      </c>
      <c r="J98" t="s">
        <v>75</v>
      </c>
      <c r="K98" t="s">
        <v>37</v>
      </c>
      <c r="L98" t="s">
        <v>98</v>
      </c>
      <c r="M98" t="s">
        <v>241</v>
      </c>
    </row>
    <row r="99" spans="1:13" ht="13" x14ac:dyDescent="0.15">
      <c r="A99" t="s">
        <v>13</v>
      </c>
      <c r="B99" t="s">
        <v>14</v>
      </c>
      <c r="D99">
        <v>1579597777044</v>
      </c>
      <c r="E99">
        <v>1579598300007</v>
      </c>
      <c r="F99" t="s">
        <v>242</v>
      </c>
      <c r="G99" t="s">
        <v>16</v>
      </c>
      <c r="H99" t="s">
        <v>73</v>
      </c>
      <c r="I99" t="s">
        <v>74</v>
      </c>
      <c r="J99" t="s">
        <v>75</v>
      </c>
      <c r="K99" t="s">
        <v>20</v>
      </c>
      <c r="L99" t="s">
        <v>98</v>
      </c>
      <c r="M99" t="s">
        <v>243</v>
      </c>
    </row>
    <row r="100" spans="1:13" ht="13" x14ac:dyDescent="0.15">
      <c r="A100" t="s">
        <v>13</v>
      </c>
      <c r="B100" t="s">
        <v>14</v>
      </c>
      <c r="D100">
        <v>1579627675558</v>
      </c>
      <c r="E100">
        <v>1579627956499</v>
      </c>
      <c r="F100" t="s">
        <v>244</v>
      </c>
      <c r="G100" t="s">
        <v>16</v>
      </c>
      <c r="H100" t="s">
        <v>73</v>
      </c>
      <c r="I100" t="s">
        <v>74</v>
      </c>
      <c r="J100" t="s">
        <v>75</v>
      </c>
      <c r="K100" t="s">
        <v>37</v>
      </c>
      <c r="L100" t="s">
        <v>98</v>
      </c>
      <c r="M100" t="s">
        <v>245</v>
      </c>
    </row>
    <row r="101" spans="1:13" ht="13" x14ac:dyDescent="0.15">
      <c r="A101" t="s">
        <v>13</v>
      </c>
      <c r="B101" t="s">
        <v>14</v>
      </c>
      <c r="D101">
        <v>1579631229283</v>
      </c>
      <c r="E101">
        <v>1579631800087</v>
      </c>
      <c r="F101" t="s">
        <v>246</v>
      </c>
      <c r="G101" t="s">
        <v>16</v>
      </c>
      <c r="H101" t="s">
        <v>73</v>
      </c>
      <c r="I101" t="s">
        <v>74</v>
      </c>
      <c r="J101" t="s">
        <v>75</v>
      </c>
      <c r="K101" t="s">
        <v>20</v>
      </c>
      <c r="L101" t="s">
        <v>98</v>
      </c>
      <c r="M101" t="s">
        <v>247</v>
      </c>
    </row>
    <row r="102" spans="1:13" ht="13" x14ac:dyDescent="0.15">
      <c r="A102" t="s">
        <v>13</v>
      </c>
      <c r="B102" t="s">
        <v>14</v>
      </c>
      <c r="D102">
        <v>1579633658130</v>
      </c>
      <c r="E102">
        <v>1579634318965</v>
      </c>
      <c r="F102" t="s">
        <v>248</v>
      </c>
      <c r="G102" t="s">
        <v>16</v>
      </c>
      <c r="H102" t="s">
        <v>73</v>
      </c>
      <c r="I102" t="s">
        <v>74</v>
      </c>
      <c r="J102" t="s">
        <v>75</v>
      </c>
      <c r="K102" t="s">
        <v>37</v>
      </c>
      <c r="L102" t="s">
        <v>98</v>
      </c>
      <c r="M102" t="s">
        <v>249</v>
      </c>
    </row>
    <row r="103" spans="1:13" ht="13" x14ac:dyDescent="0.15">
      <c r="A103" t="s">
        <v>13</v>
      </c>
      <c r="B103" t="s">
        <v>14</v>
      </c>
      <c r="D103">
        <v>1579787200024</v>
      </c>
      <c r="E103">
        <v>1579787550752</v>
      </c>
      <c r="F103" t="s">
        <v>250</v>
      </c>
      <c r="G103" t="s">
        <v>24</v>
      </c>
      <c r="H103" t="s">
        <v>73</v>
      </c>
      <c r="I103" t="s">
        <v>74</v>
      </c>
      <c r="J103" t="s">
        <v>147</v>
      </c>
      <c r="K103" t="s">
        <v>20</v>
      </c>
      <c r="L103" t="s">
        <v>98</v>
      </c>
      <c r="M103" t="s">
        <v>251</v>
      </c>
    </row>
    <row r="104" spans="1:13" ht="13" x14ac:dyDescent="0.15">
      <c r="A104" t="s">
        <v>13</v>
      </c>
      <c r="B104" t="s">
        <v>14</v>
      </c>
      <c r="D104">
        <v>1579811034037</v>
      </c>
      <c r="E104">
        <v>1579811352879</v>
      </c>
      <c r="F104" t="s">
        <v>252</v>
      </c>
      <c r="G104" t="s">
        <v>24</v>
      </c>
      <c r="H104" t="s">
        <v>73</v>
      </c>
      <c r="I104" t="s">
        <v>74</v>
      </c>
      <c r="J104" t="s">
        <v>147</v>
      </c>
      <c r="K104" t="s">
        <v>20</v>
      </c>
      <c r="L104" t="s">
        <v>98</v>
      </c>
      <c r="M104" t="s">
        <v>253</v>
      </c>
    </row>
    <row r="105" spans="1:13" ht="13" x14ac:dyDescent="0.15">
      <c r="A105" t="s">
        <v>13</v>
      </c>
      <c r="B105" t="s">
        <v>14</v>
      </c>
      <c r="D105">
        <v>1580057951828</v>
      </c>
      <c r="E105">
        <v>1580058397400</v>
      </c>
      <c r="F105" t="s">
        <v>254</v>
      </c>
      <c r="G105" t="s">
        <v>16</v>
      </c>
      <c r="H105" t="s">
        <v>73</v>
      </c>
      <c r="I105" t="s">
        <v>74</v>
      </c>
      <c r="J105" t="s">
        <v>147</v>
      </c>
      <c r="K105" t="s">
        <v>37</v>
      </c>
      <c r="L105" t="s">
        <v>98</v>
      </c>
      <c r="M105" t="s">
        <v>255</v>
      </c>
    </row>
    <row r="106" spans="1:13" ht="13" x14ac:dyDescent="0.15">
      <c r="A106" t="s">
        <v>13</v>
      </c>
      <c r="B106" t="s">
        <v>14</v>
      </c>
      <c r="D106">
        <v>1580058440004</v>
      </c>
      <c r="E106">
        <v>1580058817628</v>
      </c>
      <c r="F106" t="s">
        <v>256</v>
      </c>
      <c r="G106" t="s">
        <v>16</v>
      </c>
      <c r="H106" t="s">
        <v>73</v>
      </c>
      <c r="I106" t="s">
        <v>74</v>
      </c>
      <c r="J106" t="s">
        <v>147</v>
      </c>
      <c r="K106" t="s">
        <v>20</v>
      </c>
      <c r="L106" t="s">
        <v>98</v>
      </c>
      <c r="M106" t="s">
        <v>257</v>
      </c>
    </row>
    <row r="107" spans="1:13" ht="13" x14ac:dyDescent="0.15">
      <c r="A107" t="s">
        <v>13</v>
      </c>
      <c r="B107" t="s">
        <v>14</v>
      </c>
      <c r="D107">
        <v>1580058866606</v>
      </c>
      <c r="E107">
        <v>1580059536607</v>
      </c>
      <c r="F107" t="s">
        <v>258</v>
      </c>
      <c r="G107" t="s">
        <v>16</v>
      </c>
      <c r="H107" t="s">
        <v>73</v>
      </c>
      <c r="I107" t="s">
        <v>74</v>
      </c>
      <c r="J107" t="s">
        <v>147</v>
      </c>
      <c r="K107" t="s">
        <v>37</v>
      </c>
      <c r="L107" t="s">
        <v>98</v>
      </c>
      <c r="M107" t="s">
        <v>259</v>
      </c>
    </row>
    <row r="108" spans="1:13" ht="13" x14ac:dyDescent="0.15">
      <c r="A108" t="s">
        <v>13</v>
      </c>
      <c r="B108" t="s">
        <v>14</v>
      </c>
      <c r="C108" t="s">
        <v>260</v>
      </c>
      <c r="D108">
        <v>1580064946246</v>
      </c>
      <c r="E108">
        <v>1580065579048</v>
      </c>
      <c r="F108" t="s">
        <v>261</v>
      </c>
      <c r="G108" t="s">
        <v>24</v>
      </c>
      <c r="H108" t="s">
        <v>73</v>
      </c>
      <c r="I108" t="s">
        <v>74</v>
      </c>
      <c r="J108" t="s">
        <v>75</v>
      </c>
      <c r="K108" t="s">
        <v>20</v>
      </c>
      <c r="L108" t="s">
        <v>98</v>
      </c>
      <c r="M108" t="s">
        <v>262</v>
      </c>
    </row>
    <row r="109" spans="1:13" ht="13" x14ac:dyDescent="0.15">
      <c r="A109" t="s">
        <v>13</v>
      </c>
      <c r="B109" t="s">
        <v>14</v>
      </c>
      <c r="D109">
        <v>1580066317427</v>
      </c>
      <c r="E109">
        <v>1580066797724</v>
      </c>
      <c r="F109" t="s">
        <v>263</v>
      </c>
      <c r="G109" t="s">
        <v>24</v>
      </c>
      <c r="H109" t="s">
        <v>73</v>
      </c>
      <c r="I109" t="s">
        <v>74</v>
      </c>
      <c r="J109" t="s">
        <v>75</v>
      </c>
      <c r="K109" t="s">
        <v>37</v>
      </c>
      <c r="L109" t="s">
        <v>98</v>
      </c>
      <c r="M109" t="s">
        <v>264</v>
      </c>
    </row>
    <row r="110" spans="1:13" ht="13" x14ac:dyDescent="0.15">
      <c r="A110" t="s">
        <v>13</v>
      </c>
      <c r="B110" t="s">
        <v>14</v>
      </c>
      <c r="D110">
        <v>1580073740097</v>
      </c>
      <c r="E110">
        <v>1580074329070</v>
      </c>
      <c r="F110" t="s">
        <v>265</v>
      </c>
      <c r="G110" t="s">
        <v>16</v>
      </c>
      <c r="H110" t="s">
        <v>73</v>
      </c>
      <c r="I110" t="s">
        <v>74</v>
      </c>
      <c r="J110" t="s">
        <v>75</v>
      </c>
      <c r="K110" t="s">
        <v>37</v>
      </c>
      <c r="L110" t="s">
        <v>98</v>
      </c>
      <c r="M110" t="s">
        <v>266</v>
      </c>
    </row>
    <row r="111" spans="1:13" ht="13" x14ac:dyDescent="0.15">
      <c r="A111" t="s">
        <v>13</v>
      </c>
      <c r="B111" t="s">
        <v>14</v>
      </c>
      <c r="D111">
        <v>1580074366667</v>
      </c>
      <c r="E111">
        <v>1580075048337</v>
      </c>
      <c r="F111" t="s">
        <v>267</v>
      </c>
      <c r="G111" t="s">
        <v>16</v>
      </c>
      <c r="H111" t="s">
        <v>73</v>
      </c>
      <c r="I111" t="s">
        <v>74</v>
      </c>
      <c r="J111" t="s">
        <v>75</v>
      </c>
      <c r="K111" t="s">
        <v>20</v>
      </c>
      <c r="L111" t="s">
        <v>98</v>
      </c>
      <c r="M111" t="s">
        <v>268</v>
      </c>
    </row>
    <row r="112" spans="1:13" ht="13" x14ac:dyDescent="0.15">
      <c r="A112" t="s">
        <v>13</v>
      </c>
      <c r="B112" t="s">
        <v>14</v>
      </c>
      <c r="C112" t="s">
        <v>269</v>
      </c>
      <c r="D112">
        <v>1580115223195</v>
      </c>
      <c r="E112">
        <v>1580115776687</v>
      </c>
      <c r="F112" t="s">
        <v>270</v>
      </c>
      <c r="G112" t="s">
        <v>24</v>
      </c>
      <c r="H112" t="s">
        <v>73</v>
      </c>
      <c r="I112" t="s">
        <v>74</v>
      </c>
      <c r="J112" t="s">
        <v>75</v>
      </c>
      <c r="K112" t="s">
        <v>20</v>
      </c>
      <c r="L112" t="s">
        <v>98</v>
      </c>
      <c r="M112" t="s">
        <v>271</v>
      </c>
    </row>
    <row r="113" spans="1:13" ht="13" x14ac:dyDescent="0.15">
      <c r="A113" t="s">
        <v>13</v>
      </c>
      <c r="B113" t="s">
        <v>14</v>
      </c>
      <c r="C113" t="s">
        <v>269</v>
      </c>
      <c r="D113">
        <v>1580116464795</v>
      </c>
      <c r="E113">
        <v>1580116842892</v>
      </c>
      <c r="F113" t="s">
        <v>272</v>
      </c>
      <c r="G113" t="s">
        <v>24</v>
      </c>
      <c r="H113" t="s">
        <v>73</v>
      </c>
      <c r="I113" t="s">
        <v>74</v>
      </c>
      <c r="J113" t="s">
        <v>75</v>
      </c>
      <c r="K113" t="s">
        <v>20</v>
      </c>
      <c r="L113" t="s">
        <v>98</v>
      </c>
      <c r="M113" t="s">
        <v>273</v>
      </c>
    </row>
    <row r="114" spans="1:13" ht="13" x14ac:dyDescent="0.15">
      <c r="A114" t="s">
        <v>13</v>
      </c>
      <c r="B114" t="s">
        <v>14</v>
      </c>
      <c r="D114">
        <v>1580143755769</v>
      </c>
      <c r="E114">
        <v>1580144023020</v>
      </c>
      <c r="F114" t="s">
        <v>274</v>
      </c>
      <c r="G114" t="s">
        <v>24</v>
      </c>
      <c r="H114" t="s">
        <v>17</v>
      </c>
      <c r="I114" t="s">
        <v>74</v>
      </c>
      <c r="J114" t="s">
        <v>75</v>
      </c>
      <c r="K114" t="s">
        <v>20</v>
      </c>
      <c r="L114" t="s">
        <v>98</v>
      </c>
      <c r="M114" t="s">
        <v>275</v>
      </c>
    </row>
    <row r="115" spans="1:13" ht="13" x14ac:dyDescent="0.15">
      <c r="A115" t="s">
        <v>13</v>
      </c>
      <c r="B115" t="s">
        <v>14</v>
      </c>
      <c r="C115" t="s">
        <v>276</v>
      </c>
      <c r="D115">
        <v>1580144004989</v>
      </c>
      <c r="E115">
        <v>1580144232542</v>
      </c>
      <c r="F115" t="s">
        <v>277</v>
      </c>
      <c r="G115" t="s">
        <v>24</v>
      </c>
      <c r="H115" t="s">
        <v>73</v>
      </c>
      <c r="I115" t="s">
        <v>74</v>
      </c>
      <c r="J115" t="s">
        <v>75</v>
      </c>
      <c r="K115" t="s">
        <v>20</v>
      </c>
      <c r="L115" t="s">
        <v>98</v>
      </c>
      <c r="M115" t="s">
        <v>278</v>
      </c>
    </row>
    <row r="116" spans="1:13" ht="13" x14ac:dyDescent="0.15">
      <c r="A116" t="s">
        <v>13</v>
      </c>
      <c r="B116" t="s">
        <v>14</v>
      </c>
      <c r="D116">
        <v>1580144038939</v>
      </c>
      <c r="E116">
        <v>1580144290568</v>
      </c>
      <c r="F116" t="s">
        <v>279</v>
      </c>
      <c r="G116" t="s">
        <v>24</v>
      </c>
      <c r="H116" t="s">
        <v>73</v>
      </c>
      <c r="I116" t="s">
        <v>74</v>
      </c>
      <c r="J116" t="s">
        <v>75</v>
      </c>
      <c r="K116" t="s">
        <v>20</v>
      </c>
      <c r="L116" t="s">
        <v>98</v>
      </c>
      <c r="M116" t="s">
        <v>280</v>
      </c>
    </row>
    <row r="117" spans="1:13" ht="13" x14ac:dyDescent="0.15">
      <c r="A117" t="s">
        <v>13</v>
      </c>
      <c r="B117" t="s">
        <v>14</v>
      </c>
      <c r="D117">
        <v>1580144304941</v>
      </c>
      <c r="E117">
        <v>1580144696718</v>
      </c>
      <c r="F117" t="s">
        <v>281</v>
      </c>
      <c r="G117" t="s">
        <v>24</v>
      </c>
      <c r="H117" t="s">
        <v>73</v>
      </c>
      <c r="I117" t="s">
        <v>74</v>
      </c>
      <c r="J117" t="s">
        <v>75</v>
      </c>
      <c r="K117" t="s">
        <v>20</v>
      </c>
      <c r="L117" t="s">
        <v>98</v>
      </c>
      <c r="M117" t="s">
        <v>282</v>
      </c>
    </row>
    <row r="118" spans="1:13" ht="13" x14ac:dyDescent="0.15">
      <c r="A118" t="s">
        <v>13</v>
      </c>
      <c r="B118" t="s">
        <v>14</v>
      </c>
      <c r="D118">
        <v>1580144710044</v>
      </c>
      <c r="E118">
        <v>1580145060701</v>
      </c>
      <c r="F118" t="s">
        <v>283</v>
      </c>
      <c r="H118" t="s">
        <v>73</v>
      </c>
      <c r="I118" t="s">
        <v>74</v>
      </c>
      <c r="J118" t="s">
        <v>75</v>
      </c>
      <c r="K118" t="s">
        <v>20</v>
      </c>
      <c r="L118" t="s">
        <v>98</v>
      </c>
      <c r="M118" t="s">
        <v>284</v>
      </c>
    </row>
    <row r="119" spans="1:13" ht="13" x14ac:dyDescent="0.15">
      <c r="A119" t="s">
        <v>13</v>
      </c>
      <c r="B119" t="s">
        <v>14</v>
      </c>
      <c r="D119">
        <v>1580145050842</v>
      </c>
      <c r="E119">
        <v>1580145286867</v>
      </c>
      <c r="F119" t="s">
        <v>285</v>
      </c>
      <c r="G119" t="s">
        <v>24</v>
      </c>
      <c r="H119" t="s">
        <v>73</v>
      </c>
      <c r="I119" t="s">
        <v>74</v>
      </c>
      <c r="J119" t="s">
        <v>75</v>
      </c>
      <c r="K119" t="s">
        <v>20</v>
      </c>
      <c r="L119" t="s">
        <v>98</v>
      </c>
      <c r="M119" t="s">
        <v>286</v>
      </c>
    </row>
    <row r="120" spans="1:13" ht="13" x14ac:dyDescent="0.15">
      <c r="A120" t="s">
        <v>13</v>
      </c>
      <c r="B120" t="s">
        <v>14</v>
      </c>
      <c r="D120">
        <v>1580145818012</v>
      </c>
      <c r="E120">
        <v>1580146288969</v>
      </c>
      <c r="F120" t="s">
        <v>287</v>
      </c>
      <c r="G120" t="s">
        <v>24</v>
      </c>
      <c r="H120" t="s">
        <v>17</v>
      </c>
      <c r="I120" t="s">
        <v>74</v>
      </c>
      <c r="J120" t="s">
        <v>75</v>
      </c>
      <c r="K120" t="s">
        <v>37</v>
      </c>
      <c r="L120" t="s">
        <v>98</v>
      </c>
      <c r="M120" t="s">
        <v>288</v>
      </c>
    </row>
    <row r="121" spans="1:13" ht="13" x14ac:dyDescent="0.15">
      <c r="A121" t="s">
        <v>13</v>
      </c>
      <c r="B121" t="s">
        <v>14</v>
      </c>
      <c r="D121">
        <v>1580146051351</v>
      </c>
      <c r="E121">
        <v>1580146397371</v>
      </c>
      <c r="F121" t="s">
        <v>289</v>
      </c>
      <c r="G121" t="s">
        <v>24</v>
      </c>
      <c r="H121" t="s">
        <v>17</v>
      </c>
      <c r="I121" t="s">
        <v>74</v>
      </c>
      <c r="J121" t="s">
        <v>75</v>
      </c>
      <c r="K121" t="s">
        <v>20</v>
      </c>
      <c r="L121" t="s">
        <v>98</v>
      </c>
      <c r="M121" t="s">
        <v>290</v>
      </c>
    </row>
    <row r="122" spans="1:13" ht="13" x14ac:dyDescent="0.15">
      <c r="A122" t="s">
        <v>13</v>
      </c>
      <c r="B122" t="s">
        <v>14</v>
      </c>
      <c r="D122">
        <v>1580146302893</v>
      </c>
      <c r="E122">
        <v>1580146619600</v>
      </c>
      <c r="F122" t="s">
        <v>291</v>
      </c>
      <c r="G122" t="s">
        <v>24</v>
      </c>
      <c r="H122" t="s">
        <v>17</v>
      </c>
      <c r="I122" t="s">
        <v>74</v>
      </c>
      <c r="J122" t="s">
        <v>75</v>
      </c>
      <c r="K122" t="s">
        <v>37</v>
      </c>
      <c r="L122" t="s">
        <v>98</v>
      </c>
      <c r="M122" t="s">
        <v>292</v>
      </c>
    </row>
    <row r="123" spans="1:13" ht="13" x14ac:dyDescent="0.15">
      <c r="A123" t="s">
        <v>13</v>
      </c>
      <c r="B123" t="s">
        <v>14</v>
      </c>
      <c r="D123">
        <v>1580146776343</v>
      </c>
      <c r="E123">
        <v>1580147036256</v>
      </c>
      <c r="F123" t="s">
        <v>293</v>
      </c>
      <c r="G123" t="s">
        <v>16</v>
      </c>
      <c r="H123" t="s">
        <v>73</v>
      </c>
      <c r="I123" t="s">
        <v>74</v>
      </c>
      <c r="J123" t="s">
        <v>75</v>
      </c>
      <c r="K123" t="s">
        <v>37</v>
      </c>
      <c r="L123" t="s">
        <v>98</v>
      </c>
      <c r="M123" t="s">
        <v>294</v>
      </c>
    </row>
    <row r="124" spans="1:13" ht="13" x14ac:dyDescent="0.15">
      <c r="A124" t="s">
        <v>13</v>
      </c>
      <c r="B124" t="s">
        <v>14</v>
      </c>
      <c r="D124">
        <v>1580146970383</v>
      </c>
      <c r="E124">
        <v>1580147521131</v>
      </c>
      <c r="F124" t="s">
        <v>295</v>
      </c>
      <c r="G124" t="s">
        <v>16</v>
      </c>
      <c r="H124" t="s">
        <v>73</v>
      </c>
      <c r="I124" t="s">
        <v>74</v>
      </c>
      <c r="J124" t="s">
        <v>75</v>
      </c>
      <c r="K124" t="s">
        <v>37</v>
      </c>
      <c r="L124" t="s">
        <v>98</v>
      </c>
      <c r="M124" t="s">
        <v>296</v>
      </c>
    </row>
    <row r="125" spans="1:13" ht="13" x14ac:dyDescent="0.15">
      <c r="A125" t="s">
        <v>13</v>
      </c>
      <c r="B125" t="s">
        <v>14</v>
      </c>
      <c r="D125">
        <v>1580147296371</v>
      </c>
      <c r="E125">
        <v>1580147688974</v>
      </c>
      <c r="F125" t="s">
        <v>297</v>
      </c>
      <c r="G125" t="s">
        <v>16</v>
      </c>
      <c r="H125" t="s">
        <v>73</v>
      </c>
      <c r="I125" t="s">
        <v>74</v>
      </c>
      <c r="J125" t="s">
        <v>75</v>
      </c>
      <c r="K125" t="s">
        <v>37</v>
      </c>
      <c r="L125" t="s">
        <v>98</v>
      </c>
      <c r="M125" t="s">
        <v>298</v>
      </c>
    </row>
    <row r="126" spans="1:13" ht="13" x14ac:dyDescent="0.15">
      <c r="A126" t="s">
        <v>13</v>
      </c>
      <c r="B126" t="s">
        <v>14</v>
      </c>
      <c r="D126">
        <v>1580149559217</v>
      </c>
      <c r="E126">
        <v>1580149863186</v>
      </c>
      <c r="F126" t="s">
        <v>299</v>
      </c>
      <c r="G126" t="s">
        <v>16</v>
      </c>
      <c r="H126" t="s">
        <v>73</v>
      </c>
      <c r="I126" t="s">
        <v>74</v>
      </c>
      <c r="J126" t="s">
        <v>75</v>
      </c>
      <c r="K126" t="s">
        <v>37</v>
      </c>
      <c r="L126" t="s">
        <v>98</v>
      </c>
      <c r="M126" t="s">
        <v>300</v>
      </c>
    </row>
    <row r="127" spans="1:13" ht="13" x14ac:dyDescent="0.15">
      <c r="A127" t="s">
        <v>13</v>
      </c>
      <c r="B127" t="s">
        <v>14</v>
      </c>
      <c r="D127">
        <v>1580150119582</v>
      </c>
      <c r="E127">
        <v>1580150526692</v>
      </c>
      <c r="F127" t="s">
        <v>301</v>
      </c>
      <c r="G127" t="s">
        <v>24</v>
      </c>
      <c r="H127" t="s">
        <v>73</v>
      </c>
      <c r="I127" t="s">
        <v>74</v>
      </c>
      <c r="J127" t="s">
        <v>27</v>
      </c>
      <c r="K127" t="s">
        <v>20</v>
      </c>
      <c r="L127" t="s">
        <v>98</v>
      </c>
      <c r="M127" t="s">
        <v>302</v>
      </c>
    </row>
    <row r="128" spans="1:13" ht="13" x14ac:dyDescent="0.15">
      <c r="A128" t="s">
        <v>13</v>
      </c>
      <c r="B128" t="s">
        <v>14</v>
      </c>
      <c r="D128">
        <v>1580150292288</v>
      </c>
      <c r="E128">
        <v>1580150618879</v>
      </c>
      <c r="F128" t="s">
        <v>303</v>
      </c>
      <c r="G128" t="s">
        <v>24</v>
      </c>
      <c r="H128" t="s">
        <v>17</v>
      </c>
      <c r="I128" t="s">
        <v>74</v>
      </c>
      <c r="J128" t="s">
        <v>27</v>
      </c>
      <c r="K128" t="s">
        <v>20</v>
      </c>
      <c r="L128" t="s">
        <v>98</v>
      </c>
      <c r="M128" t="s">
        <v>304</v>
      </c>
    </row>
    <row r="129" spans="1:13" ht="13" x14ac:dyDescent="0.15">
      <c r="A129" t="s">
        <v>13</v>
      </c>
      <c r="B129" t="s">
        <v>14</v>
      </c>
      <c r="C129" t="s">
        <v>305</v>
      </c>
      <c r="D129">
        <v>1580150619787</v>
      </c>
      <c r="E129">
        <v>1580151212943</v>
      </c>
      <c r="F129" t="s">
        <v>306</v>
      </c>
      <c r="G129" t="s">
        <v>24</v>
      </c>
      <c r="H129" t="s">
        <v>17</v>
      </c>
      <c r="I129" t="s">
        <v>74</v>
      </c>
      <c r="J129" t="s">
        <v>75</v>
      </c>
      <c r="K129" t="s">
        <v>20</v>
      </c>
      <c r="L129" t="s">
        <v>98</v>
      </c>
      <c r="M129" t="s">
        <v>307</v>
      </c>
    </row>
    <row r="130" spans="1:13" ht="13" x14ac:dyDescent="0.15">
      <c r="A130" t="s">
        <v>13</v>
      </c>
      <c r="B130" t="s">
        <v>14</v>
      </c>
      <c r="D130">
        <v>1580151554478</v>
      </c>
      <c r="E130">
        <v>1580151736549</v>
      </c>
      <c r="F130" t="s">
        <v>308</v>
      </c>
      <c r="G130" t="s">
        <v>24</v>
      </c>
      <c r="H130" t="s">
        <v>73</v>
      </c>
      <c r="I130" t="s">
        <v>74</v>
      </c>
      <c r="J130" t="s">
        <v>75</v>
      </c>
      <c r="K130" t="s">
        <v>20</v>
      </c>
      <c r="L130" t="s">
        <v>98</v>
      </c>
      <c r="M130" t="s">
        <v>309</v>
      </c>
    </row>
    <row r="131" spans="1:13" ht="13" x14ac:dyDescent="0.15">
      <c r="A131" t="s">
        <v>13</v>
      </c>
      <c r="B131" t="s">
        <v>14</v>
      </c>
      <c r="D131">
        <v>1580151770865</v>
      </c>
      <c r="E131">
        <v>1580152014043</v>
      </c>
      <c r="F131" t="s">
        <v>310</v>
      </c>
      <c r="G131" t="s">
        <v>24</v>
      </c>
      <c r="H131" t="s">
        <v>17</v>
      </c>
      <c r="I131" t="s">
        <v>74</v>
      </c>
      <c r="J131" t="s">
        <v>75</v>
      </c>
      <c r="K131" t="s">
        <v>20</v>
      </c>
      <c r="L131" t="s">
        <v>98</v>
      </c>
      <c r="M131" t="s">
        <v>311</v>
      </c>
    </row>
    <row r="132" spans="1:13" ht="13" x14ac:dyDescent="0.15">
      <c r="A132" t="s">
        <v>13</v>
      </c>
      <c r="B132" t="s">
        <v>14</v>
      </c>
      <c r="D132">
        <v>1580152175779</v>
      </c>
      <c r="E132">
        <v>1580152427586</v>
      </c>
      <c r="F132" t="s">
        <v>312</v>
      </c>
      <c r="G132" t="s">
        <v>24</v>
      </c>
      <c r="H132" t="s">
        <v>17</v>
      </c>
      <c r="I132" t="s">
        <v>74</v>
      </c>
      <c r="J132" t="s">
        <v>75</v>
      </c>
      <c r="K132" t="s">
        <v>20</v>
      </c>
      <c r="L132" t="s">
        <v>98</v>
      </c>
      <c r="M132" t="s">
        <v>313</v>
      </c>
    </row>
    <row r="133" spans="1:13" ht="13" x14ac:dyDescent="0.15">
      <c r="A133" t="s">
        <v>13</v>
      </c>
      <c r="B133" t="s">
        <v>14</v>
      </c>
      <c r="C133" t="s">
        <v>314</v>
      </c>
      <c r="D133">
        <v>1580152448541</v>
      </c>
      <c r="E133">
        <v>1580152869187</v>
      </c>
      <c r="F133" t="s">
        <v>315</v>
      </c>
      <c r="G133" t="s">
        <v>24</v>
      </c>
      <c r="H133" t="s">
        <v>73</v>
      </c>
      <c r="I133" t="s">
        <v>74</v>
      </c>
      <c r="J133" t="s">
        <v>75</v>
      </c>
      <c r="K133" t="s">
        <v>20</v>
      </c>
      <c r="L133" t="s">
        <v>98</v>
      </c>
      <c r="M133" t="s">
        <v>316</v>
      </c>
    </row>
    <row r="134" spans="1:13" ht="13" x14ac:dyDescent="0.15">
      <c r="A134" t="s">
        <v>13</v>
      </c>
      <c r="B134" t="s">
        <v>14</v>
      </c>
      <c r="D134">
        <v>1580153313620</v>
      </c>
      <c r="E134">
        <v>1580153558598</v>
      </c>
      <c r="F134" t="s">
        <v>317</v>
      </c>
      <c r="G134" t="s">
        <v>24</v>
      </c>
      <c r="H134" t="s">
        <v>73</v>
      </c>
      <c r="I134" t="s">
        <v>74</v>
      </c>
      <c r="J134" t="s">
        <v>75</v>
      </c>
      <c r="K134" t="s">
        <v>20</v>
      </c>
      <c r="L134" t="s">
        <v>98</v>
      </c>
      <c r="M134" t="s">
        <v>318</v>
      </c>
    </row>
    <row r="135" spans="1:13" ht="13" x14ac:dyDescent="0.15">
      <c r="A135" t="s">
        <v>13</v>
      </c>
      <c r="B135" t="s">
        <v>14</v>
      </c>
      <c r="C135" t="s">
        <v>319</v>
      </c>
      <c r="D135">
        <v>1580201743749</v>
      </c>
      <c r="E135">
        <v>1580202070055</v>
      </c>
      <c r="F135" t="s">
        <v>320</v>
      </c>
      <c r="G135" t="s">
        <v>24</v>
      </c>
      <c r="H135" t="s">
        <v>17</v>
      </c>
      <c r="I135" t="s">
        <v>74</v>
      </c>
      <c r="J135" t="s">
        <v>27</v>
      </c>
      <c r="K135" t="s">
        <v>20</v>
      </c>
      <c r="L135" t="s">
        <v>98</v>
      </c>
      <c r="M135" t="s">
        <v>321</v>
      </c>
    </row>
    <row r="136" spans="1:13" ht="13" x14ac:dyDescent="0.15">
      <c r="A136" t="s">
        <v>13</v>
      </c>
      <c r="B136" t="s">
        <v>14</v>
      </c>
      <c r="D136">
        <v>1580208722086</v>
      </c>
      <c r="E136">
        <v>1580209098667</v>
      </c>
      <c r="F136" t="s">
        <v>322</v>
      </c>
      <c r="G136" t="s">
        <v>24</v>
      </c>
      <c r="H136" t="s">
        <v>73</v>
      </c>
      <c r="I136" t="s">
        <v>74</v>
      </c>
      <c r="J136" t="s">
        <v>75</v>
      </c>
      <c r="K136" t="s">
        <v>20</v>
      </c>
      <c r="L136" t="s">
        <v>98</v>
      </c>
      <c r="M136" t="s">
        <v>323</v>
      </c>
    </row>
    <row r="137" spans="1:13" ht="13" x14ac:dyDescent="0.15">
      <c r="A137" t="s">
        <v>13</v>
      </c>
      <c r="B137" t="s">
        <v>14</v>
      </c>
      <c r="D137">
        <v>1580209284337</v>
      </c>
      <c r="E137">
        <v>1580209783256</v>
      </c>
      <c r="F137" t="s">
        <v>324</v>
      </c>
      <c r="G137" t="s">
        <v>24</v>
      </c>
      <c r="H137" t="s">
        <v>73</v>
      </c>
      <c r="I137" t="s">
        <v>74</v>
      </c>
      <c r="J137" t="s">
        <v>75</v>
      </c>
      <c r="K137" t="s">
        <v>20</v>
      </c>
      <c r="L137" t="s">
        <v>98</v>
      </c>
      <c r="M137" t="s">
        <v>325</v>
      </c>
    </row>
    <row r="138" spans="1:13" ht="13" x14ac:dyDescent="0.15">
      <c r="A138" t="s">
        <v>13</v>
      </c>
      <c r="B138" t="s">
        <v>14</v>
      </c>
      <c r="C138" t="s">
        <v>326</v>
      </c>
      <c r="D138">
        <v>1580210706873</v>
      </c>
      <c r="E138">
        <v>1580211210476</v>
      </c>
      <c r="F138" t="s">
        <v>327</v>
      </c>
      <c r="G138" t="s">
        <v>24</v>
      </c>
      <c r="H138" t="s">
        <v>73</v>
      </c>
      <c r="I138" t="s">
        <v>74</v>
      </c>
      <c r="J138" t="s">
        <v>75</v>
      </c>
      <c r="K138" t="s">
        <v>20</v>
      </c>
      <c r="L138" t="s">
        <v>98</v>
      </c>
      <c r="M138" t="s">
        <v>328</v>
      </c>
    </row>
    <row r="139" spans="1:13" ht="13" x14ac:dyDescent="0.15">
      <c r="A139" t="s">
        <v>13</v>
      </c>
      <c r="B139" t="s">
        <v>14</v>
      </c>
      <c r="D139">
        <v>1580218046460</v>
      </c>
      <c r="E139">
        <v>1580218813641</v>
      </c>
      <c r="F139" t="s">
        <v>329</v>
      </c>
      <c r="G139" t="s">
        <v>24</v>
      </c>
      <c r="H139" t="s">
        <v>73</v>
      </c>
      <c r="I139" t="s">
        <v>74</v>
      </c>
      <c r="J139" t="s">
        <v>75</v>
      </c>
      <c r="K139" t="s">
        <v>20</v>
      </c>
      <c r="L139" t="s">
        <v>98</v>
      </c>
      <c r="M139" t="s">
        <v>330</v>
      </c>
    </row>
    <row r="140" spans="1:13" ht="13" x14ac:dyDescent="0.15">
      <c r="A140" t="s">
        <v>13</v>
      </c>
      <c r="B140" t="s">
        <v>14</v>
      </c>
      <c r="D140">
        <v>1580218013400</v>
      </c>
      <c r="E140">
        <v>1580218942490</v>
      </c>
      <c r="F140" t="s">
        <v>331</v>
      </c>
      <c r="G140" t="s">
        <v>24</v>
      </c>
      <c r="H140" t="s">
        <v>73</v>
      </c>
      <c r="I140" t="s">
        <v>74</v>
      </c>
      <c r="J140" t="s">
        <v>75</v>
      </c>
      <c r="K140" t="s">
        <v>37</v>
      </c>
      <c r="L140" t="s">
        <v>98</v>
      </c>
      <c r="M140" t="s">
        <v>332</v>
      </c>
    </row>
    <row r="141" spans="1:13" ht="13" x14ac:dyDescent="0.15">
      <c r="A141" t="s">
        <v>13</v>
      </c>
      <c r="B141" t="s">
        <v>14</v>
      </c>
      <c r="D141">
        <v>1580218013400</v>
      </c>
      <c r="E141">
        <v>1580218942490</v>
      </c>
      <c r="F141" t="s">
        <v>331</v>
      </c>
      <c r="G141" t="s">
        <v>24</v>
      </c>
      <c r="H141" t="s">
        <v>73</v>
      </c>
      <c r="I141" t="s">
        <v>74</v>
      </c>
      <c r="J141" t="s">
        <v>75</v>
      </c>
      <c r="K141" t="s">
        <v>37</v>
      </c>
      <c r="L141" t="s">
        <v>98</v>
      </c>
      <c r="M141" t="s">
        <v>332</v>
      </c>
    </row>
    <row r="142" spans="1:13" ht="13" x14ac:dyDescent="0.15">
      <c r="A142" t="s">
        <v>13</v>
      </c>
      <c r="B142" t="s">
        <v>14</v>
      </c>
      <c r="D142">
        <v>1580222835210</v>
      </c>
      <c r="E142">
        <v>1580223148476</v>
      </c>
      <c r="F142" t="s">
        <v>333</v>
      </c>
      <c r="G142" t="s">
        <v>24</v>
      </c>
      <c r="H142" t="s">
        <v>17</v>
      </c>
      <c r="I142" t="s">
        <v>74</v>
      </c>
      <c r="J142" t="s">
        <v>75</v>
      </c>
      <c r="K142" t="s">
        <v>20</v>
      </c>
      <c r="L142" t="s">
        <v>98</v>
      </c>
      <c r="M142" t="s">
        <v>334</v>
      </c>
    </row>
    <row r="143" spans="1:13" ht="13" x14ac:dyDescent="0.15">
      <c r="A143" t="s">
        <v>13</v>
      </c>
      <c r="B143" t="s">
        <v>14</v>
      </c>
      <c r="D143">
        <v>1580223209090</v>
      </c>
      <c r="E143">
        <v>1580223708387</v>
      </c>
      <c r="F143" t="s">
        <v>335</v>
      </c>
      <c r="G143" t="s">
        <v>24</v>
      </c>
      <c r="H143" t="s">
        <v>17</v>
      </c>
      <c r="I143" t="s">
        <v>74</v>
      </c>
      <c r="J143" t="s">
        <v>27</v>
      </c>
      <c r="K143" t="s">
        <v>37</v>
      </c>
      <c r="L143" t="s">
        <v>98</v>
      </c>
      <c r="M143" t="s">
        <v>336</v>
      </c>
    </row>
    <row r="144" spans="1:13" ht="13" x14ac:dyDescent="0.15">
      <c r="A144" t="s">
        <v>13</v>
      </c>
      <c r="B144" t="s">
        <v>14</v>
      </c>
      <c r="C144" t="s">
        <v>337</v>
      </c>
      <c r="D144">
        <v>1580226371148</v>
      </c>
      <c r="E144">
        <v>1580226854832</v>
      </c>
      <c r="F144" t="s">
        <v>338</v>
      </c>
      <c r="G144" t="s">
        <v>24</v>
      </c>
      <c r="H144" t="s">
        <v>73</v>
      </c>
      <c r="I144" t="s">
        <v>74</v>
      </c>
      <c r="J144" t="s">
        <v>75</v>
      </c>
      <c r="K144" t="s">
        <v>20</v>
      </c>
      <c r="L144" t="s">
        <v>98</v>
      </c>
      <c r="M144" t="s">
        <v>339</v>
      </c>
    </row>
    <row r="145" spans="1:13" ht="13" x14ac:dyDescent="0.15">
      <c r="A145" t="s">
        <v>13</v>
      </c>
      <c r="B145" t="s">
        <v>14</v>
      </c>
      <c r="D145">
        <v>1580226591545</v>
      </c>
      <c r="E145">
        <v>1580227033464</v>
      </c>
      <c r="F145" t="s">
        <v>340</v>
      </c>
      <c r="G145" t="s">
        <v>24</v>
      </c>
      <c r="H145" t="s">
        <v>73</v>
      </c>
      <c r="I145" t="s">
        <v>74</v>
      </c>
      <c r="J145" t="s">
        <v>75</v>
      </c>
      <c r="K145" t="s">
        <v>20</v>
      </c>
      <c r="L145" t="s">
        <v>98</v>
      </c>
      <c r="M145" t="s">
        <v>341</v>
      </c>
    </row>
    <row r="146" spans="1:13" ht="13" x14ac:dyDescent="0.15">
      <c r="A146" t="s">
        <v>13</v>
      </c>
      <c r="B146" t="s">
        <v>14</v>
      </c>
      <c r="D146">
        <v>1580229517336</v>
      </c>
      <c r="E146">
        <v>1580229884081</v>
      </c>
      <c r="F146" t="s">
        <v>342</v>
      </c>
      <c r="G146" t="s">
        <v>24</v>
      </c>
      <c r="H146" t="s">
        <v>17</v>
      </c>
      <c r="I146" t="s">
        <v>74</v>
      </c>
      <c r="J146" t="s">
        <v>75</v>
      </c>
      <c r="K146" t="s">
        <v>20</v>
      </c>
      <c r="L146" t="s">
        <v>98</v>
      </c>
      <c r="M146" t="s">
        <v>343</v>
      </c>
    </row>
    <row r="147" spans="1:13" ht="13" x14ac:dyDescent="0.15">
      <c r="A147" t="s">
        <v>13</v>
      </c>
      <c r="B147" t="s">
        <v>14</v>
      </c>
      <c r="C147" t="s">
        <v>344</v>
      </c>
      <c r="D147">
        <v>1580234090584</v>
      </c>
      <c r="E147">
        <v>1580234635455</v>
      </c>
      <c r="F147" t="s">
        <v>345</v>
      </c>
      <c r="G147" t="s">
        <v>24</v>
      </c>
      <c r="H147" t="s">
        <v>73</v>
      </c>
      <c r="I147" t="s">
        <v>146</v>
      </c>
      <c r="J147" t="s">
        <v>147</v>
      </c>
      <c r="K147" t="s">
        <v>37</v>
      </c>
      <c r="L147" t="s">
        <v>98</v>
      </c>
      <c r="M147" t="s">
        <v>346</v>
      </c>
    </row>
    <row r="148" spans="1:13" ht="13" x14ac:dyDescent="0.15">
      <c r="A148" t="s">
        <v>13</v>
      </c>
      <c r="B148" t="s">
        <v>14</v>
      </c>
      <c r="C148" t="s">
        <v>347</v>
      </c>
      <c r="D148">
        <v>1580235416087</v>
      </c>
      <c r="E148">
        <v>1580235839168</v>
      </c>
      <c r="F148" t="s">
        <v>348</v>
      </c>
      <c r="G148" t="s">
        <v>24</v>
      </c>
      <c r="H148" t="s">
        <v>73</v>
      </c>
      <c r="I148" t="s">
        <v>146</v>
      </c>
      <c r="J148" t="s">
        <v>147</v>
      </c>
      <c r="K148" t="s">
        <v>20</v>
      </c>
      <c r="L148" t="s">
        <v>98</v>
      </c>
      <c r="M148" t="s">
        <v>349</v>
      </c>
    </row>
    <row r="149" spans="1:13" ht="13" x14ac:dyDescent="0.15">
      <c r="A149" t="s">
        <v>13</v>
      </c>
      <c r="B149" t="s">
        <v>14</v>
      </c>
      <c r="D149">
        <v>1580239947026</v>
      </c>
      <c r="E149">
        <v>1580240257184</v>
      </c>
      <c r="F149" t="s">
        <v>350</v>
      </c>
      <c r="G149" t="s">
        <v>16</v>
      </c>
      <c r="H149" t="s">
        <v>73</v>
      </c>
      <c r="I149" t="s">
        <v>146</v>
      </c>
      <c r="J149" t="s">
        <v>147</v>
      </c>
      <c r="K149" t="s">
        <v>20</v>
      </c>
      <c r="L149" t="s">
        <v>98</v>
      </c>
      <c r="M149" t="s">
        <v>351</v>
      </c>
    </row>
    <row r="150" spans="1:13" ht="13" x14ac:dyDescent="0.15">
      <c r="A150" t="s">
        <v>13</v>
      </c>
      <c r="B150" t="s">
        <v>14</v>
      </c>
      <c r="D150">
        <v>1580241884929</v>
      </c>
      <c r="E150">
        <v>1580242221067</v>
      </c>
      <c r="F150" t="s">
        <v>352</v>
      </c>
      <c r="G150" t="s">
        <v>16</v>
      </c>
      <c r="H150" t="s">
        <v>73</v>
      </c>
      <c r="I150" t="s">
        <v>146</v>
      </c>
      <c r="J150" t="s">
        <v>147</v>
      </c>
      <c r="K150" t="s">
        <v>20</v>
      </c>
      <c r="L150" t="s">
        <v>98</v>
      </c>
      <c r="M150" t="s">
        <v>353</v>
      </c>
    </row>
    <row r="151" spans="1:13" ht="13" x14ac:dyDescent="0.15">
      <c r="A151" t="s">
        <v>13</v>
      </c>
      <c r="B151" t="s">
        <v>14</v>
      </c>
      <c r="D151">
        <v>1580241944248</v>
      </c>
      <c r="E151">
        <v>1580242638439</v>
      </c>
      <c r="F151" t="s">
        <v>354</v>
      </c>
      <c r="G151" t="s">
        <v>16</v>
      </c>
      <c r="H151" t="s">
        <v>73</v>
      </c>
      <c r="I151" t="s">
        <v>146</v>
      </c>
      <c r="J151" t="s">
        <v>147</v>
      </c>
      <c r="K151" t="s">
        <v>20</v>
      </c>
      <c r="L151" t="s">
        <v>98</v>
      </c>
      <c r="M151" t="s">
        <v>355</v>
      </c>
    </row>
    <row r="152" spans="1:13" ht="13" x14ac:dyDescent="0.15">
      <c r="A152" t="s">
        <v>13</v>
      </c>
      <c r="B152" t="s">
        <v>14</v>
      </c>
      <c r="D152">
        <v>1580243584794</v>
      </c>
      <c r="E152">
        <v>1580243922092</v>
      </c>
      <c r="F152" t="s">
        <v>356</v>
      </c>
      <c r="G152" t="s">
        <v>16</v>
      </c>
      <c r="H152" t="s">
        <v>73</v>
      </c>
      <c r="I152" t="s">
        <v>146</v>
      </c>
      <c r="J152" t="s">
        <v>147</v>
      </c>
      <c r="K152" t="s">
        <v>37</v>
      </c>
      <c r="L152" t="s">
        <v>98</v>
      </c>
      <c r="M152" t="s">
        <v>357</v>
      </c>
    </row>
    <row r="153" spans="1:13" ht="13" x14ac:dyDescent="0.15">
      <c r="A153" t="s">
        <v>13</v>
      </c>
      <c r="B153" t="s">
        <v>14</v>
      </c>
      <c r="C153" t="s">
        <v>358</v>
      </c>
      <c r="D153">
        <v>1580289701304</v>
      </c>
      <c r="E153">
        <v>1580289987448</v>
      </c>
      <c r="F153" t="s">
        <v>359</v>
      </c>
      <c r="G153" t="s">
        <v>16</v>
      </c>
      <c r="H153" t="s">
        <v>73</v>
      </c>
      <c r="I153" t="s">
        <v>146</v>
      </c>
      <c r="J153" t="s">
        <v>147</v>
      </c>
      <c r="K153" t="s">
        <v>20</v>
      </c>
      <c r="L153" t="s">
        <v>98</v>
      </c>
      <c r="M153" t="s">
        <v>360</v>
      </c>
    </row>
    <row r="154" spans="1:13" ht="13" x14ac:dyDescent="0.15">
      <c r="A154" t="s">
        <v>13</v>
      </c>
      <c r="B154" t="s">
        <v>14</v>
      </c>
      <c r="D154">
        <v>1580292721189</v>
      </c>
      <c r="E154">
        <v>1580292814488</v>
      </c>
      <c r="F154" t="s">
        <v>361</v>
      </c>
      <c r="G154" t="s">
        <v>16</v>
      </c>
      <c r="H154" t="s">
        <v>73</v>
      </c>
      <c r="I154" t="s">
        <v>146</v>
      </c>
      <c r="J154" t="s">
        <v>147</v>
      </c>
      <c r="K154" t="s">
        <v>20</v>
      </c>
      <c r="L154" t="s">
        <v>98</v>
      </c>
      <c r="M154" t="s">
        <v>362</v>
      </c>
    </row>
    <row r="155" spans="1:13" ht="13" x14ac:dyDescent="0.15">
      <c r="A155" t="s">
        <v>13</v>
      </c>
      <c r="B155" t="s">
        <v>14</v>
      </c>
      <c r="D155">
        <v>1580294746697</v>
      </c>
      <c r="E155">
        <v>1580294910800</v>
      </c>
      <c r="F155" t="s">
        <v>363</v>
      </c>
      <c r="G155" t="s">
        <v>24</v>
      </c>
      <c r="H155" t="s">
        <v>73</v>
      </c>
      <c r="I155" t="s">
        <v>146</v>
      </c>
      <c r="J155" t="s">
        <v>147</v>
      </c>
      <c r="K155" t="s">
        <v>37</v>
      </c>
      <c r="L155" t="s">
        <v>98</v>
      </c>
      <c r="M155" t="s">
        <v>364</v>
      </c>
    </row>
    <row r="156" spans="1:13" ht="13" x14ac:dyDescent="0.15">
      <c r="A156" t="s">
        <v>13</v>
      </c>
      <c r="B156" t="s">
        <v>14</v>
      </c>
      <c r="D156">
        <v>1580297913030</v>
      </c>
      <c r="E156">
        <v>1580298127738</v>
      </c>
      <c r="F156" t="s">
        <v>365</v>
      </c>
      <c r="G156" t="s">
        <v>24</v>
      </c>
      <c r="H156" t="s">
        <v>73</v>
      </c>
      <c r="I156" t="s">
        <v>146</v>
      </c>
      <c r="J156" t="s">
        <v>147</v>
      </c>
      <c r="K156" t="s">
        <v>37</v>
      </c>
      <c r="L156" t="s">
        <v>98</v>
      </c>
      <c r="M156" t="s">
        <v>366</v>
      </c>
    </row>
    <row r="157" spans="1:13" ht="13" x14ac:dyDescent="0.15">
      <c r="A157" t="s">
        <v>13</v>
      </c>
      <c r="B157" t="s">
        <v>14</v>
      </c>
      <c r="D157">
        <v>1580297913030</v>
      </c>
      <c r="E157">
        <v>1580298127738</v>
      </c>
      <c r="F157" t="s">
        <v>365</v>
      </c>
      <c r="G157" t="s">
        <v>24</v>
      </c>
      <c r="H157" t="s">
        <v>73</v>
      </c>
      <c r="I157" t="s">
        <v>146</v>
      </c>
      <c r="J157" t="s">
        <v>147</v>
      </c>
      <c r="K157" t="s">
        <v>37</v>
      </c>
      <c r="L157" t="s">
        <v>98</v>
      </c>
      <c r="M157" t="s">
        <v>366</v>
      </c>
    </row>
    <row r="158" spans="1:13" ht="13" x14ac:dyDescent="0.15">
      <c r="A158" t="s">
        <v>13</v>
      </c>
      <c r="B158" t="s">
        <v>14</v>
      </c>
      <c r="D158">
        <v>1580298899470</v>
      </c>
      <c r="E158">
        <v>1580299215546</v>
      </c>
      <c r="F158" t="s">
        <v>367</v>
      </c>
      <c r="G158" t="s">
        <v>16</v>
      </c>
      <c r="H158" t="s">
        <v>73</v>
      </c>
      <c r="I158" t="s">
        <v>146</v>
      </c>
      <c r="J158" t="s">
        <v>147</v>
      </c>
      <c r="K158" t="s">
        <v>20</v>
      </c>
      <c r="L158" t="s">
        <v>98</v>
      </c>
      <c r="M158" t="s">
        <v>368</v>
      </c>
    </row>
    <row r="159" spans="1:13" ht="13" x14ac:dyDescent="0.15">
      <c r="A159" t="s">
        <v>13</v>
      </c>
      <c r="B159" t="s">
        <v>14</v>
      </c>
      <c r="D159">
        <v>1580299230236</v>
      </c>
      <c r="E159">
        <v>1580299437880</v>
      </c>
      <c r="F159" t="s">
        <v>369</v>
      </c>
      <c r="G159" t="s">
        <v>16</v>
      </c>
      <c r="H159" t="s">
        <v>73</v>
      </c>
      <c r="I159" t="s">
        <v>146</v>
      </c>
      <c r="J159" t="s">
        <v>147</v>
      </c>
      <c r="K159" t="s">
        <v>37</v>
      </c>
      <c r="L159" t="s">
        <v>98</v>
      </c>
      <c r="M159" t="s">
        <v>370</v>
      </c>
    </row>
    <row r="160" spans="1:13" ht="13" x14ac:dyDescent="0.15">
      <c r="A160" t="s">
        <v>13</v>
      </c>
      <c r="B160" t="s">
        <v>14</v>
      </c>
      <c r="D160">
        <v>1580299461459</v>
      </c>
      <c r="E160">
        <v>1580299640392</v>
      </c>
      <c r="F160" t="s">
        <v>371</v>
      </c>
      <c r="G160" t="s">
        <v>24</v>
      </c>
      <c r="H160" t="s">
        <v>73</v>
      </c>
      <c r="I160" t="s">
        <v>146</v>
      </c>
      <c r="J160" t="s">
        <v>147</v>
      </c>
      <c r="K160" t="s">
        <v>20</v>
      </c>
      <c r="L160" t="s">
        <v>98</v>
      </c>
      <c r="M160" t="s">
        <v>372</v>
      </c>
    </row>
    <row r="161" spans="1:13" ht="13" x14ac:dyDescent="0.15">
      <c r="A161" t="s">
        <v>13</v>
      </c>
      <c r="B161" t="s">
        <v>14</v>
      </c>
      <c r="C161" t="s">
        <v>373</v>
      </c>
      <c r="D161">
        <v>1580327031311</v>
      </c>
      <c r="E161">
        <v>1580327399491</v>
      </c>
      <c r="F161" t="s">
        <v>374</v>
      </c>
      <c r="G161" t="s">
        <v>24</v>
      </c>
      <c r="H161" t="s">
        <v>73</v>
      </c>
      <c r="I161" t="s">
        <v>146</v>
      </c>
      <c r="J161" t="s">
        <v>147</v>
      </c>
      <c r="K161" t="s">
        <v>37</v>
      </c>
      <c r="L161" t="s">
        <v>98</v>
      </c>
      <c r="M161" t="s">
        <v>375</v>
      </c>
    </row>
    <row r="162" spans="1:13" ht="13" x14ac:dyDescent="0.15">
      <c r="A162" t="s">
        <v>13</v>
      </c>
      <c r="B162" t="s">
        <v>14</v>
      </c>
      <c r="C162" t="s">
        <v>376</v>
      </c>
      <c r="D162">
        <v>1580329243942</v>
      </c>
      <c r="E162">
        <v>1580329712889</v>
      </c>
      <c r="F162" t="s">
        <v>377</v>
      </c>
      <c r="G162" t="s">
        <v>24</v>
      </c>
      <c r="H162" t="s">
        <v>73</v>
      </c>
      <c r="I162" t="s">
        <v>146</v>
      </c>
      <c r="J162" t="s">
        <v>147</v>
      </c>
      <c r="K162" t="s">
        <v>37</v>
      </c>
      <c r="L162" t="s">
        <v>98</v>
      </c>
      <c r="M162" t="s">
        <v>378</v>
      </c>
    </row>
    <row r="163" spans="1:13" ht="13" x14ac:dyDescent="0.15">
      <c r="A163" t="s">
        <v>13</v>
      </c>
      <c r="B163" t="s">
        <v>14</v>
      </c>
      <c r="C163" t="s">
        <v>379</v>
      </c>
      <c r="D163">
        <v>1580329768184</v>
      </c>
      <c r="E163">
        <v>1580330189733</v>
      </c>
      <c r="F163" t="s">
        <v>380</v>
      </c>
      <c r="G163" t="s">
        <v>16</v>
      </c>
      <c r="H163" t="s">
        <v>73</v>
      </c>
      <c r="I163" t="s">
        <v>146</v>
      </c>
      <c r="J163" t="s">
        <v>147</v>
      </c>
      <c r="K163" t="s">
        <v>37</v>
      </c>
      <c r="L163" t="s">
        <v>98</v>
      </c>
      <c r="M163" t="s">
        <v>381</v>
      </c>
    </row>
    <row r="164" spans="1:13" ht="13" x14ac:dyDescent="0.15">
      <c r="A164" t="s">
        <v>13</v>
      </c>
      <c r="B164" t="s">
        <v>14</v>
      </c>
      <c r="C164" t="s">
        <v>382</v>
      </c>
      <c r="D164">
        <v>1580329774114</v>
      </c>
      <c r="E164">
        <v>1580330324282</v>
      </c>
      <c r="F164" t="s">
        <v>383</v>
      </c>
      <c r="G164" t="s">
        <v>16</v>
      </c>
      <c r="H164" t="s">
        <v>73</v>
      </c>
      <c r="I164" t="s">
        <v>146</v>
      </c>
      <c r="J164" t="s">
        <v>147</v>
      </c>
      <c r="K164" t="s">
        <v>20</v>
      </c>
      <c r="L164" t="s">
        <v>98</v>
      </c>
      <c r="M164" t="s">
        <v>384</v>
      </c>
    </row>
    <row r="165" spans="1:13" ht="13" x14ac:dyDescent="0.15">
      <c r="A165" t="s">
        <v>13</v>
      </c>
      <c r="B165" t="s">
        <v>14</v>
      </c>
      <c r="D165">
        <v>1580332550968</v>
      </c>
      <c r="E165">
        <v>1580332975666</v>
      </c>
      <c r="F165" t="s">
        <v>385</v>
      </c>
      <c r="G165" t="s">
        <v>16</v>
      </c>
      <c r="H165" t="s">
        <v>73</v>
      </c>
      <c r="I165" t="s">
        <v>146</v>
      </c>
      <c r="J165" t="s">
        <v>147</v>
      </c>
      <c r="K165" t="s">
        <v>20</v>
      </c>
      <c r="L165" t="s">
        <v>98</v>
      </c>
      <c r="M165" t="s">
        <v>386</v>
      </c>
    </row>
    <row r="166" spans="1:13" ht="13" x14ac:dyDescent="0.15">
      <c r="A166" t="s">
        <v>13</v>
      </c>
      <c r="B166" t="s">
        <v>14</v>
      </c>
      <c r="C166" t="s">
        <v>387</v>
      </c>
      <c r="D166">
        <v>1580333027279</v>
      </c>
      <c r="E166">
        <v>1580333301798</v>
      </c>
      <c r="F166" t="s">
        <v>388</v>
      </c>
      <c r="G166" t="s">
        <v>16</v>
      </c>
      <c r="H166" t="s">
        <v>73</v>
      </c>
      <c r="I166" t="s">
        <v>146</v>
      </c>
      <c r="J166" t="s">
        <v>147</v>
      </c>
      <c r="K166" t="s">
        <v>20</v>
      </c>
      <c r="L166" t="s">
        <v>98</v>
      </c>
      <c r="M166" t="s">
        <v>389</v>
      </c>
    </row>
    <row r="167" spans="1:13" ht="13" x14ac:dyDescent="0.15">
      <c r="A167" t="s">
        <v>13</v>
      </c>
      <c r="B167" t="s">
        <v>14</v>
      </c>
      <c r="D167">
        <v>1580333187978</v>
      </c>
      <c r="E167">
        <v>1580333453350</v>
      </c>
      <c r="F167" t="s">
        <v>390</v>
      </c>
      <c r="G167" t="s">
        <v>16</v>
      </c>
      <c r="H167" t="s">
        <v>73</v>
      </c>
      <c r="I167" t="s">
        <v>146</v>
      </c>
      <c r="J167" t="s">
        <v>147</v>
      </c>
      <c r="K167" t="s">
        <v>20</v>
      </c>
      <c r="L167" t="s">
        <v>98</v>
      </c>
      <c r="M167" t="s">
        <v>391</v>
      </c>
    </row>
    <row r="168" spans="1:13" ht="13" x14ac:dyDescent="0.15">
      <c r="A168" t="s">
        <v>13</v>
      </c>
      <c r="B168" t="s">
        <v>14</v>
      </c>
      <c r="D168">
        <v>1580333359210</v>
      </c>
      <c r="E168">
        <v>1580333629502</v>
      </c>
      <c r="F168" t="s">
        <v>392</v>
      </c>
      <c r="G168" t="s">
        <v>16</v>
      </c>
      <c r="H168" t="s">
        <v>73</v>
      </c>
      <c r="I168" t="s">
        <v>146</v>
      </c>
      <c r="J168" t="s">
        <v>147</v>
      </c>
      <c r="K168" t="s">
        <v>20</v>
      </c>
      <c r="L168" t="s">
        <v>98</v>
      </c>
      <c r="M168" t="s">
        <v>393</v>
      </c>
    </row>
    <row r="169" spans="1:13" ht="13" x14ac:dyDescent="0.15">
      <c r="A169" t="s">
        <v>13</v>
      </c>
      <c r="B169" t="s">
        <v>14</v>
      </c>
      <c r="D169">
        <v>1580333762970</v>
      </c>
      <c r="E169">
        <v>1580334089754</v>
      </c>
      <c r="F169" t="s">
        <v>394</v>
      </c>
      <c r="G169" t="s">
        <v>16</v>
      </c>
      <c r="H169" t="s">
        <v>73</v>
      </c>
      <c r="I169" t="s">
        <v>146</v>
      </c>
      <c r="J169" t="s">
        <v>147</v>
      </c>
      <c r="K169" t="s">
        <v>20</v>
      </c>
      <c r="L169" t="s">
        <v>98</v>
      </c>
      <c r="M169" t="s">
        <v>395</v>
      </c>
    </row>
    <row r="170" spans="1:13" ht="13" x14ac:dyDescent="0.15">
      <c r="A170" t="s">
        <v>13</v>
      </c>
      <c r="B170" t="s">
        <v>14</v>
      </c>
      <c r="D170">
        <v>1582052979335</v>
      </c>
      <c r="E170">
        <v>1582053371411</v>
      </c>
      <c r="F170" t="s">
        <v>396</v>
      </c>
      <c r="G170" t="s">
        <v>16</v>
      </c>
      <c r="H170" t="s">
        <v>25</v>
      </c>
      <c r="I170" t="s">
        <v>26</v>
      </c>
      <c r="J170" t="s">
        <v>34</v>
      </c>
      <c r="K170" t="s">
        <v>37</v>
      </c>
      <c r="L170" t="s">
        <v>76</v>
      </c>
      <c r="M170" t="s">
        <v>397</v>
      </c>
    </row>
    <row r="171" spans="1:13" ht="13" x14ac:dyDescent="0.15">
      <c r="A171" t="s">
        <v>13</v>
      </c>
      <c r="B171" t="s">
        <v>14</v>
      </c>
      <c r="D171">
        <v>1582052979335</v>
      </c>
      <c r="E171">
        <v>1582053371411</v>
      </c>
      <c r="F171" t="s">
        <v>396</v>
      </c>
      <c r="G171" t="s">
        <v>16</v>
      </c>
      <c r="H171" t="s">
        <v>25</v>
      </c>
      <c r="I171" t="s">
        <v>26</v>
      </c>
      <c r="J171" t="s">
        <v>34</v>
      </c>
      <c r="K171" t="s">
        <v>37</v>
      </c>
      <c r="L171" t="s">
        <v>76</v>
      </c>
      <c r="M171" t="s">
        <v>397</v>
      </c>
    </row>
    <row r="172" spans="1:13" ht="13" x14ac:dyDescent="0.15">
      <c r="A172" t="s">
        <v>13</v>
      </c>
      <c r="B172" t="s">
        <v>14</v>
      </c>
      <c r="D172">
        <v>1582282564065</v>
      </c>
      <c r="E172">
        <v>1582282897850</v>
      </c>
      <c r="F172" t="s">
        <v>398</v>
      </c>
      <c r="G172" t="s">
        <v>24</v>
      </c>
      <c r="H172" t="s">
        <v>73</v>
      </c>
      <c r="I172" t="s">
        <v>146</v>
      </c>
      <c r="J172" t="s">
        <v>147</v>
      </c>
      <c r="K172" t="s">
        <v>20</v>
      </c>
      <c r="L172" t="s">
        <v>399</v>
      </c>
      <c r="M172" t="s">
        <v>400</v>
      </c>
    </row>
    <row r="173" spans="1:13" ht="13" x14ac:dyDescent="0.15">
      <c r="A173" t="s">
        <v>13</v>
      </c>
      <c r="B173" t="s">
        <v>14</v>
      </c>
      <c r="D173">
        <v>1582287451969</v>
      </c>
      <c r="E173">
        <v>1582287758155</v>
      </c>
      <c r="F173" t="s">
        <v>401</v>
      </c>
      <c r="G173" t="s">
        <v>24</v>
      </c>
      <c r="H173" t="s">
        <v>73</v>
      </c>
      <c r="I173" t="s">
        <v>146</v>
      </c>
      <c r="J173" t="s">
        <v>147</v>
      </c>
      <c r="K173" t="s">
        <v>37</v>
      </c>
      <c r="L173" t="s">
        <v>402</v>
      </c>
      <c r="M173" t="s">
        <v>403</v>
      </c>
    </row>
    <row r="174" spans="1:13" ht="13" x14ac:dyDescent="0.15">
      <c r="A174" t="s">
        <v>13</v>
      </c>
      <c r="B174" t="s">
        <v>14</v>
      </c>
      <c r="C174" t="s">
        <v>404</v>
      </c>
      <c r="D174">
        <v>1582291421620</v>
      </c>
      <c r="E174">
        <v>1582291884133</v>
      </c>
      <c r="F174" t="s">
        <v>405</v>
      </c>
      <c r="G174" t="s">
        <v>24</v>
      </c>
      <c r="H174" t="s">
        <v>73</v>
      </c>
      <c r="I174" t="s">
        <v>146</v>
      </c>
      <c r="J174" t="s">
        <v>147</v>
      </c>
      <c r="K174" t="s">
        <v>37</v>
      </c>
      <c r="L174" t="s">
        <v>402</v>
      </c>
      <c r="M174" t="s">
        <v>406</v>
      </c>
    </row>
    <row r="175" spans="1:13" ht="13" x14ac:dyDescent="0.15">
      <c r="A175" t="s">
        <v>13</v>
      </c>
      <c r="B175" t="s">
        <v>14</v>
      </c>
      <c r="C175" t="s">
        <v>407</v>
      </c>
      <c r="D175">
        <v>1582371685614</v>
      </c>
      <c r="E175">
        <v>1582372597921</v>
      </c>
      <c r="F175" t="s">
        <v>408</v>
      </c>
      <c r="G175" t="s">
        <v>16</v>
      </c>
      <c r="H175" t="s">
        <v>73</v>
      </c>
      <c r="I175" t="s">
        <v>146</v>
      </c>
      <c r="J175" t="s">
        <v>147</v>
      </c>
      <c r="K175" t="s">
        <v>37</v>
      </c>
      <c r="L175" t="s">
        <v>98</v>
      </c>
      <c r="M175" t="s">
        <v>409</v>
      </c>
    </row>
    <row r="176" spans="1:13" ht="13" x14ac:dyDescent="0.15">
      <c r="A176" t="s">
        <v>13</v>
      </c>
      <c r="B176" t="s">
        <v>14</v>
      </c>
      <c r="D176">
        <v>1582376959051</v>
      </c>
      <c r="E176">
        <v>1582378856809</v>
      </c>
      <c r="F176" t="s">
        <v>410</v>
      </c>
      <c r="G176" t="s">
        <v>16</v>
      </c>
      <c r="H176" t="s">
        <v>25</v>
      </c>
      <c r="I176" t="s">
        <v>18</v>
      </c>
      <c r="J176" t="s">
        <v>34</v>
      </c>
      <c r="K176" t="s">
        <v>37</v>
      </c>
      <c r="L176" t="s">
        <v>98</v>
      </c>
      <c r="M176" t="s">
        <v>411</v>
      </c>
    </row>
    <row r="177" spans="1:13" ht="13" x14ac:dyDescent="0.15">
      <c r="A177" t="s">
        <v>13</v>
      </c>
      <c r="B177" t="s">
        <v>14</v>
      </c>
      <c r="D177">
        <v>1582376959051</v>
      </c>
      <c r="E177">
        <v>1582378856809</v>
      </c>
      <c r="F177" t="s">
        <v>410</v>
      </c>
      <c r="G177" t="s">
        <v>16</v>
      </c>
      <c r="H177" t="s">
        <v>25</v>
      </c>
      <c r="I177" t="s">
        <v>18</v>
      </c>
      <c r="J177" t="s">
        <v>34</v>
      </c>
      <c r="K177" t="s">
        <v>37</v>
      </c>
      <c r="L177" t="s">
        <v>98</v>
      </c>
      <c r="M177" t="s">
        <v>411</v>
      </c>
    </row>
    <row r="178" spans="1:13" ht="13" x14ac:dyDescent="0.15">
      <c r="A178" t="s">
        <v>13</v>
      </c>
      <c r="B178" t="s">
        <v>14</v>
      </c>
      <c r="D178">
        <v>1582663722904</v>
      </c>
      <c r="E178">
        <v>1582664017689</v>
      </c>
      <c r="F178" t="s">
        <v>412</v>
      </c>
      <c r="G178" t="s">
        <v>16</v>
      </c>
      <c r="H178" t="s">
        <v>25</v>
      </c>
      <c r="I178" t="s">
        <v>26</v>
      </c>
      <c r="K178" t="s">
        <v>37</v>
      </c>
      <c r="L178" t="s">
        <v>76</v>
      </c>
      <c r="M178" t="s">
        <v>413</v>
      </c>
    </row>
    <row r="179" spans="1:13" ht="13" x14ac:dyDescent="0.15">
      <c r="A179" t="s">
        <v>13</v>
      </c>
      <c r="B179" t="s">
        <v>14</v>
      </c>
      <c r="D179">
        <v>1582664167248</v>
      </c>
      <c r="E179">
        <v>1582664614356</v>
      </c>
      <c r="F179" t="s">
        <v>414</v>
      </c>
      <c r="G179" t="s">
        <v>16</v>
      </c>
      <c r="H179" t="s">
        <v>25</v>
      </c>
      <c r="I179" t="s">
        <v>26</v>
      </c>
      <c r="J179" t="s">
        <v>34</v>
      </c>
      <c r="K179" t="s">
        <v>37</v>
      </c>
      <c r="L179" t="s">
        <v>76</v>
      </c>
      <c r="M179" t="s">
        <v>415</v>
      </c>
    </row>
    <row r="180" spans="1:13" ht="13" x14ac:dyDescent="0.15">
      <c r="A180" t="s">
        <v>13</v>
      </c>
      <c r="B180" t="s">
        <v>14</v>
      </c>
      <c r="D180">
        <v>1582710286398</v>
      </c>
      <c r="E180">
        <v>1582710771161</v>
      </c>
      <c r="F180" t="s">
        <v>416</v>
      </c>
      <c r="G180" t="s">
        <v>24</v>
      </c>
      <c r="H180" t="s">
        <v>161</v>
      </c>
      <c r="I180" t="s">
        <v>146</v>
      </c>
      <c r="J180" t="s">
        <v>147</v>
      </c>
      <c r="K180" t="s">
        <v>37</v>
      </c>
      <c r="L180" t="s">
        <v>76</v>
      </c>
      <c r="M180" t="s">
        <v>417</v>
      </c>
    </row>
    <row r="181" spans="1:13" ht="13" x14ac:dyDescent="0.15">
      <c r="A181" t="s">
        <v>13</v>
      </c>
      <c r="B181" t="s">
        <v>14</v>
      </c>
      <c r="D181">
        <v>1582710286398</v>
      </c>
      <c r="E181">
        <v>1582710771161</v>
      </c>
      <c r="F181" t="s">
        <v>416</v>
      </c>
      <c r="G181" t="s">
        <v>24</v>
      </c>
      <c r="H181" t="s">
        <v>161</v>
      </c>
      <c r="I181" t="s">
        <v>146</v>
      </c>
      <c r="J181" t="s">
        <v>147</v>
      </c>
      <c r="K181" t="s">
        <v>37</v>
      </c>
      <c r="L181" t="s">
        <v>76</v>
      </c>
      <c r="M181" t="s">
        <v>417</v>
      </c>
    </row>
    <row r="182" spans="1:13" ht="13" x14ac:dyDescent="0.15">
      <c r="A182" t="s">
        <v>13</v>
      </c>
      <c r="B182" t="s">
        <v>14</v>
      </c>
      <c r="D182">
        <v>1582710286398</v>
      </c>
      <c r="E182">
        <v>1582710771161</v>
      </c>
      <c r="F182" t="s">
        <v>416</v>
      </c>
      <c r="G182" t="s">
        <v>24</v>
      </c>
      <c r="H182" t="s">
        <v>161</v>
      </c>
      <c r="I182" t="s">
        <v>146</v>
      </c>
      <c r="J182" t="s">
        <v>147</v>
      </c>
      <c r="K182" t="s">
        <v>37</v>
      </c>
      <c r="L182" t="s">
        <v>76</v>
      </c>
      <c r="M182" t="s">
        <v>417</v>
      </c>
    </row>
    <row r="183" spans="1:13" ht="13" x14ac:dyDescent="0.15">
      <c r="A183" t="s">
        <v>13</v>
      </c>
      <c r="B183" t="s">
        <v>14</v>
      </c>
      <c r="D183">
        <v>1582737885336</v>
      </c>
      <c r="E183">
        <v>1582738087594</v>
      </c>
      <c r="F183" t="s">
        <v>418</v>
      </c>
      <c r="H183" t="s">
        <v>161</v>
      </c>
      <c r="I183" t="s">
        <v>146</v>
      </c>
      <c r="J183" t="s">
        <v>147</v>
      </c>
      <c r="L183" t="s">
        <v>76</v>
      </c>
      <c r="M183" t="s">
        <v>419</v>
      </c>
    </row>
    <row r="184" spans="1:13" ht="13" x14ac:dyDescent="0.15">
      <c r="A184" t="s">
        <v>13</v>
      </c>
      <c r="B184" t="s">
        <v>14</v>
      </c>
      <c r="D184">
        <v>1582740709828</v>
      </c>
      <c r="E184">
        <v>1582741363810</v>
      </c>
      <c r="F184" t="s">
        <v>420</v>
      </c>
      <c r="G184" t="s">
        <v>16</v>
      </c>
      <c r="H184" t="s">
        <v>161</v>
      </c>
      <c r="I184" t="s">
        <v>146</v>
      </c>
      <c r="J184" t="s">
        <v>147</v>
      </c>
      <c r="K184" t="s">
        <v>20</v>
      </c>
      <c r="L184" t="s">
        <v>76</v>
      </c>
      <c r="M184" t="s">
        <v>421</v>
      </c>
    </row>
    <row r="185" spans="1:13" ht="13" x14ac:dyDescent="0.15">
      <c r="A185" t="s">
        <v>13</v>
      </c>
      <c r="B185" t="s">
        <v>14</v>
      </c>
      <c r="D185">
        <v>1582753689406</v>
      </c>
      <c r="E185">
        <v>1582754200558</v>
      </c>
      <c r="F185" t="s">
        <v>422</v>
      </c>
      <c r="G185" t="s">
        <v>16</v>
      </c>
      <c r="H185" t="s">
        <v>25</v>
      </c>
      <c r="I185" t="s">
        <v>26</v>
      </c>
      <c r="J185" t="s">
        <v>34</v>
      </c>
      <c r="K185" t="s">
        <v>37</v>
      </c>
      <c r="L185" t="s">
        <v>76</v>
      </c>
      <c r="M185" t="s">
        <v>423</v>
      </c>
    </row>
    <row r="186" spans="1:13" ht="13" x14ac:dyDescent="0.15">
      <c r="A186" t="s">
        <v>13</v>
      </c>
      <c r="B186" t="s">
        <v>14</v>
      </c>
      <c r="D186">
        <v>1582756311403</v>
      </c>
      <c r="E186">
        <v>1582756578052</v>
      </c>
      <c r="F186" t="s">
        <v>424</v>
      </c>
      <c r="G186" t="s">
        <v>16</v>
      </c>
      <c r="H186" t="s">
        <v>17</v>
      </c>
      <c r="I186" t="s">
        <v>18</v>
      </c>
      <c r="J186" t="s">
        <v>19</v>
      </c>
      <c r="K186" t="s">
        <v>20</v>
      </c>
      <c r="L186" t="s">
        <v>76</v>
      </c>
      <c r="M186" t="s">
        <v>425</v>
      </c>
    </row>
    <row r="187" spans="1:13" ht="13" x14ac:dyDescent="0.15">
      <c r="A187" t="s">
        <v>13</v>
      </c>
      <c r="B187" t="s">
        <v>14</v>
      </c>
      <c r="D187">
        <v>1582756596722</v>
      </c>
      <c r="E187">
        <v>1582756823731</v>
      </c>
      <c r="F187" t="s">
        <v>426</v>
      </c>
      <c r="G187" t="s">
        <v>16</v>
      </c>
      <c r="H187" t="s">
        <v>17</v>
      </c>
      <c r="I187" t="s">
        <v>18</v>
      </c>
      <c r="J187" t="s">
        <v>19</v>
      </c>
      <c r="K187" t="s">
        <v>20</v>
      </c>
      <c r="L187" t="s">
        <v>76</v>
      </c>
      <c r="M187" t="s">
        <v>427</v>
      </c>
    </row>
    <row r="188" spans="1:13" ht="13" x14ac:dyDescent="0.15">
      <c r="A188" t="s">
        <v>13</v>
      </c>
      <c r="B188" t="s">
        <v>14</v>
      </c>
      <c r="D188">
        <v>1582758302934</v>
      </c>
      <c r="E188">
        <v>1582758613759</v>
      </c>
      <c r="F188" t="s">
        <v>428</v>
      </c>
      <c r="G188" t="s">
        <v>16</v>
      </c>
      <c r="H188" t="s">
        <v>17</v>
      </c>
      <c r="I188" t="s">
        <v>26</v>
      </c>
      <c r="J188" t="s">
        <v>27</v>
      </c>
      <c r="K188" t="s">
        <v>37</v>
      </c>
      <c r="L188" t="s">
        <v>76</v>
      </c>
      <c r="M188" t="s">
        <v>429</v>
      </c>
    </row>
    <row r="189" spans="1:13" ht="13" x14ac:dyDescent="0.15">
      <c r="A189" t="s">
        <v>13</v>
      </c>
      <c r="B189" t="s">
        <v>14</v>
      </c>
      <c r="D189">
        <v>1582760715886</v>
      </c>
      <c r="E189">
        <v>1582760832601</v>
      </c>
      <c r="F189" t="s">
        <v>430</v>
      </c>
      <c r="G189" t="s">
        <v>16</v>
      </c>
      <c r="H189" t="s">
        <v>25</v>
      </c>
      <c r="I189" t="s">
        <v>26</v>
      </c>
      <c r="J189" t="s">
        <v>34</v>
      </c>
      <c r="K189" t="s">
        <v>20</v>
      </c>
      <c r="L189" t="s">
        <v>76</v>
      </c>
      <c r="M189" t="s">
        <v>431</v>
      </c>
    </row>
    <row r="190" spans="1:13" ht="13" x14ac:dyDescent="0.15">
      <c r="A190" t="s">
        <v>13</v>
      </c>
      <c r="B190" t="s">
        <v>14</v>
      </c>
      <c r="D190">
        <v>1582761917868</v>
      </c>
      <c r="E190">
        <v>1582762933480</v>
      </c>
      <c r="F190" t="s">
        <v>432</v>
      </c>
      <c r="G190" t="s">
        <v>16</v>
      </c>
      <c r="H190" t="s">
        <v>17</v>
      </c>
      <c r="I190" t="s">
        <v>26</v>
      </c>
      <c r="J190" t="s">
        <v>433</v>
      </c>
      <c r="K190" t="s">
        <v>37</v>
      </c>
      <c r="L190" t="s">
        <v>76</v>
      </c>
      <c r="M190" t="s">
        <v>434</v>
      </c>
    </row>
    <row r="191" spans="1:13" ht="13" x14ac:dyDescent="0.15">
      <c r="A191" t="s">
        <v>13</v>
      </c>
      <c r="B191" t="s">
        <v>14</v>
      </c>
      <c r="D191">
        <v>1582762569773</v>
      </c>
      <c r="E191">
        <v>1582762961003</v>
      </c>
      <c r="F191" t="s">
        <v>435</v>
      </c>
      <c r="G191" t="s">
        <v>16</v>
      </c>
      <c r="H191" t="s">
        <v>17</v>
      </c>
      <c r="I191" t="s">
        <v>26</v>
      </c>
      <c r="J191" t="s">
        <v>433</v>
      </c>
      <c r="K191" t="s">
        <v>37</v>
      </c>
      <c r="L191" t="s">
        <v>76</v>
      </c>
      <c r="M191" t="s">
        <v>436</v>
      </c>
    </row>
    <row r="192" spans="1:13" ht="13" x14ac:dyDescent="0.15">
      <c r="A192" t="s">
        <v>13</v>
      </c>
      <c r="B192" t="s">
        <v>14</v>
      </c>
      <c r="D192">
        <v>1582763662575</v>
      </c>
      <c r="E192">
        <v>1582764373695</v>
      </c>
      <c r="F192" t="s">
        <v>437</v>
      </c>
      <c r="G192" t="s">
        <v>16</v>
      </c>
      <c r="H192" t="s">
        <v>25</v>
      </c>
      <c r="I192" t="s">
        <v>26</v>
      </c>
      <c r="J192" t="s">
        <v>19</v>
      </c>
      <c r="K192" t="s">
        <v>37</v>
      </c>
      <c r="L192" t="s">
        <v>76</v>
      </c>
      <c r="M192" t="s">
        <v>438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neciti_bezpecne_polygon_2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2020-12-13T22:52:07Z</dcterms:modified>
</cp:coreProperties>
</file>