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jtechstehel/Dropbox/utt/2020/projekty/resene/tacr/incities/setreni_pocitove_mapy/"/>
    </mc:Choice>
  </mc:AlternateContent>
  <xr:revisionPtr revIDLastSave="0" documentId="13_ncr:1_{86D037FF-33F2-BF4D-86F7-CD1E3B7BDB44}" xr6:coauthVersionLast="45" xr6:coauthVersionMax="45" xr10:uidLastSave="{00000000-0000-0000-0000-000000000000}"/>
  <bookViews>
    <workbookView xWindow="0" yWindow="500" windowWidth="34400" windowHeight="26740" xr2:uid="{00000000-000D-0000-FFFF-FFFF00000000}"/>
  </bookViews>
  <sheets>
    <sheet name="List1" sheetId="2" r:id="rId1"/>
    <sheet name="libi_nemenit_polygon_2" sheetId="1" r:id="rId2"/>
  </sheets>
  <calcPr calcId="0"/>
  <pivotCaches>
    <pivotCache cacheId="55" r:id="rId3"/>
  </pivotCaches>
</workbook>
</file>

<file path=xl/sharedStrings.xml><?xml version="1.0" encoding="utf-8"?>
<sst xmlns="http://schemas.openxmlformats.org/spreadsheetml/2006/main" count="1262" uniqueCount="316">
  <si>
    <t>typ_nazev</t>
  </si>
  <si>
    <t>typ_ident</t>
  </si>
  <si>
    <t>desc_detai</t>
  </si>
  <si>
    <t>startTime</t>
  </si>
  <si>
    <t>endTime</t>
  </si>
  <si>
    <t>user_id</t>
  </si>
  <si>
    <t>pohlavi</t>
  </si>
  <si>
    <t>vek</t>
  </si>
  <si>
    <t>povolani</t>
  </si>
  <si>
    <t>vzdelani</t>
  </si>
  <si>
    <t>bydliste</t>
  </si>
  <si>
    <t>ip</t>
  </si>
  <si>
    <t>datetime</t>
  </si>
  <si>
    <t>hodnota</t>
  </si>
  <si>
    <t>Místa, která se Vám líbí a nechcete je měnit</t>
  </si>
  <si>
    <t>c</t>
  </si>
  <si>
    <t>náměstí - vzrostlá zeleň, v létě místo k odpočinku ve stínu</t>
  </si>
  <si>
    <t>b1o6hs5xz</t>
  </si>
  <si>
    <t>muz</t>
  </si>
  <si>
    <t>19 - 30 let</t>
  </si>
  <si>
    <t>ekonomický činný (zaměstnanec/OSVČ)</t>
  </si>
  <si>
    <t>vysokoškolské</t>
  </si>
  <si>
    <t>bydlím ve městě</t>
  </si>
  <si>
    <t>77.104.242.101</t>
  </si>
  <si>
    <t>2019/09/30 12:37:33.000</t>
  </si>
  <si>
    <t>pi25eela1</t>
  </si>
  <si>
    <t>31 - 65 let</t>
  </si>
  <si>
    <t>37.221.243.255</t>
  </si>
  <si>
    <t>2019/10/02 07:29:41.000</t>
  </si>
  <si>
    <t>o62f1ed48</t>
  </si>
  <si>
    <t>zena</t>
  </si>
  <si>
    <t>středoškolské s maturitou</t>
  </si>
  <si>
    <t>213.226.255.12</t>
  </si>
  <si>
    <t>2019/10/03 20:32:13.000</t>
  </si>
  <si>
    <t>zachovat</t>
  </si>
  <si>
    <t>2s9ei7u6f</t>
  </si>
  <si>
    <t>2019/10/03 21:57:51.000</t>
  </si>
  <si>
    <t>68kxiqdp1</t>
  </si>
  <si>
    <t>dojíždím z okolí města</t>
  </si>
  <si>
    <t>2019/10/08 11:10:35.000</t>
  </si>
  <si>
    <t>nfxsuq6h0</t>
  </si>
  <si>
    <t>213.226.252.3</t>
  </si>
  <si>
    <t>2019/10/08 16:55:37.000</t>
  </si>
  <si>
    <t>dw41q66o5</t>
  </si>
  <si>
    <t>11 - 18 let</t>
  </si>
  <si>
    <t>student SŠ/VŠ</t>
  </si>
  <si>
    <t>základní</t>
  </si>
  <si>
    <t>37.221.243.249</t>
  </si>
  <si>
    <t>2019/10/08 22:52:13.000</t>
  </si>
  <si>
    <t>xhamm6z8i</t>
  </si>
  <si>
    <t>213.226.252.21</t>
  </si>
  <si>
    <t>2019/10/09 15:46:45.000</t>
  </si>
  <si>
    <t>rov2s96db</t>
  </si>
  <si>
    <t>86.49.72.150</t>
  </si>
  <si>
    <t>2019/10/09 21:35:53.000</t>
  </si>
  <si>
    <t>rcncaz82w</t>
  </si>
  <si>
    <t>66 a více let</t>
  </si>
  <si>
    <t>důchodce / ZTP</t>
  </si>
  <si>
    <t>2a00:1028:9199:5aa6:e980:c464:8c96:2cbf</t>
  </si>
  <si>
    <t>2019/10/09 22:09:36.000</t>
  </si>
  <si>
    <t>4l0q2mi8d</t>
  </si>
  <si>
    <t>212.96.185.69</t>
  </si>
  <si>
    <t>2019/10/10 08:54:39.000</t>
  </si>
  <si>
    <t>0w4ezdb1t</t>
  </si>
  <si>
    <t>94.138.109.221</t>
  </si>
  <si>
    <t>2019/10/10 11:03:20.000</t>
  </si>
  <si>
    <t>Úzké uličky za kostelem a náměstí (pokud není rozkopané)</t>
  </si>
  <si>
    <t>j1aip2bwv</t>
  </si>
  <si>
    <t>2019/10/10 13:53:24.000</t>
  </si>
  <si>
    <t>náměstí je dost příjemné</t>
  </si>
  <si>
    <t>byrxj6p1h</t>
  </si>
  <si>
    <t>37.48.9.152</t>
  </si>
  <si>
    <t>2019/10/12 18:11:50.000</t>
  </si>
  <si>
    <t>těším se na dokončení náměstí</t>
  </si>
  <si>
    <t>r0yobzbai</t>
  </si>
  <si>
    <t>mateřská dovolená</t>
  </si>
  <si>
    <t>194.228.32.108</t>
  </si>
  <si>
    <t>2019/10/12 21:31:12.000</t>
  </si>
  <si>
    <t>1l9j6bhzj</t>
  </si>
  <si>
    <t>2019/10/17 19:08:57.000</t>
  </si>
  <si>
    <t>fkuizt4pk</t>
  </si>
  <si>
    <t>93.91.49.135</t>
  </si>
  <si>
    <t>2019/11/27 20:31:03.000</t>
  </si>
  <si>
    <t>0g20pt0cp</t>
  </si>
  <si>
    <t>žák ZŠ</t>
  </si>
  <si>
    <t>žák</t>
  </si>
  <si>
    <t>160.217.224.113</t>
  </si>
  <si>
    <t>2019/12/21 17:31:23.000</t>
  </si>
  <si>
    <t>5xknk8xr7</t>
  </si>
  <si>
    <t>2019/12/21 18:03:23.000</t>
  </si>
  <si>
    <t>uymxmpxxn</t>
  </si>
  <si>
    <t>2019/12/23 13:47:41.000</t>
  </si>
  <si>
    <t>75v5clbaf</t>
  </si>
  <si>
    <t>2019/12/23 19:43:54.000</t>
  </si>
  <si>
    <t>uhqhp0ho0</t>
  </si>
  <si>
    <t>2019/12/23 19:48:57.000</t>
  </si>
  <si>
    <t>cmnw6yv82</t>
  </si>
  <si>
    <t>2019/12/23 19:53:30.000</t>
  </si>
  <si>
    <t>7xggfqpi6</t>
  </si>
  <si>
    <t>do 10 let</t>
  </si>
  <si>
    <t>2019/12/23 22:15:31.000</t>
  </si>
  <si>
    <t>z4u0dkab</t>
  </si>
  <si>
    <t>2019/12/24 20:06:50.000</t>
  </si>
  <si>
    <t>9ggowc6av</t>
  </si>
  <si>
    <t>2019/12/24 22:27:48.000</t>
  </si>
  <si>
    <t>tdham4chg</t>
  </si>
  <si>
    <t>2019/12/24 23:03:01.000</t>
  </si>
  <si>
    <t>9hpssb9aw</t>
  </si>
  <si>
    <t>2019/12/25 19:56:07.000</t>
  </si>
  <si>
    <t>ntg4xjaai</t>
  </si>
  <si>
    <t>2019/12/25 20:00:50.000</t>
  </si>
  <si>
    <t>gv7e0unok</t>
  </si>
  <si>
    <t>2019/12/25 20:34:48.000</t>
  </si>
  <si>
    <t>hca6kfn4c</t>
  </si>
  <si>
    <t>2019/12/25 20:50:11.000</t>
  </si>
  <si>
    <t>13xgl7ntf</t>
  </si>
  <si>
    <t>2019/12/27 00:43:41.000</t>
  </si>
  <si>
    <t>o9cr62bkk</t>
  </si>
  <si>
    <t>2019/12/27 00:53:19.000</t>
  </si>
  <si>
    <t>rbtf15omw</t>
  </si>
  <si>
    <t>2019/12/27 00:58:56.000</t>
  </si>
  <si>
    <t>i1p7rpjwj</t>
  </si>
  <si>
    <t>2019/12/28 13:16:06.000</t>
  </si>
  <si>
    <t>cmhj26ir5</t>
  </si>
  <si>
    <t>2019/12/28 13:54:59.000</t>
  </si>
  <si>
    <t>o7sr3l8n7</t>
  </si>
  <si>
    <t>2019/12/28 14:06:03.000</t>
  </si>
  <si>
    <t>as3wcoy5k</t>
  </si>
  <si>
    <t>79.98.73.222</t>
  </si>
  <si>
    <t>2020/01/06 12:15:59.000</t>
  </si>
  <si>
    <t>yjv1kxi1a</t>
  </si>
  <si>
    <t>2020/01/08 12:01:19.000</t>
  </si>
  <si>
    <t>d4d709ko5</t>
  </si>
  <si>
    <t>2020/01/12 23:24:51.000</t>
  </si>
  <si>
    <t>prfzbxkeq</t>
  </si>
  <si>
    <t>2020/01/16 20:05:40.000</t>
  </si>
  <si>
    <t>1gdpv4w24</t>
  </si>
  <si>
    <t>2020/01/18 17:47:48.000</t>
  </si>
  <si>
    <t>5w2lne0wa</t>
  </si>
  <si>
    <t>2020/01/18 21:08:57.000</t>
  </si>
  <si>
    <t>xt2lvpeff</t>
  </si>
  <si>
    <t>2020/01/19 10:03:35.000</t>
  </si>
  <si>
    <t>vcruscn1l</t>
  </si>
  <si>
    <t>2020/01/21 10:28:51.000</t>
  </si>
  <si>
    <t>vzwlhgnw9</t>
  </si>
  <si>
    <t>2020/01/21 10:51:32.000</t>
  </si>
  <si>
    <t>h6krb1u40</t>
  </si>
  <si>
    <t>2020/01/21 11:00:22.000</t>
  </si>
  <si>
    <t>vuja7p77g</t>
  </si>
  <si>
    <t>2020/01/21 18:24:41.000</t>
  </si>
  <si>
    <t>psrbonh93</t>
  </si>
  <si>
    <t>2020/01/21 20:05:30.000</t>
  </si>
  <si>
    <t>ns9hqvjfm</t>
  </si>
  <si>
    <t>2020/01/21 20:25:37.000</t>
  </si>
  <si>
    <t>i4amsu9z5</t>
  </si>
  <si>
    <t>2020/01/23 15:01:25.000</t>
  </si>
  <si>
    <t>j1eu3q8le</t>
  </si>
  <si>
    <t>2020/01/23 17:28:37.000</t>
  </si>
  <si>
    <t>672cr28ep</t>
  </si>
  <si>
    <t>2020/01/23 17:35:36.000</t>
  </si>
  <si>
    <t>Bydlí tam lidi, kteří pro mě hodně znamenají.</t>
  </si>
  <si>
    <t>peyjlqjiu</t>
  </si>
  <si>
    <t>2020/01/23 20:15:48.000</t>
  </si>
  <si>
    <t>29tkrhrn3</t>
  </si>
  <si>
    <t>2020/01/24 17:27:58.000</t>
  </si>
  <si>
    <t>g3w2fixp2</t>
  </si>
  <si>
    <t>2020/01/24 21:55:08.000</t>
  </si>
  <si>
    <t>boctt3k1v</t>
  </si>
  <si>
    <t>2020/01/26 19:20:01.000</t>
  </si>
  <si>
    <t>bnzforx3l</t>
  </si>
  <si>
    <t>2020/01/26 19:54:13.000</t>
  </si>
  <si>
    <t>47qs879w5</t>
  </si>
  <si>
    <t>2020/01/26 20:06:19.000</t>
  </si>
  <si>
    <t>vosokc5nx</t>
  </si>
  <si>
    <t>2020/01/26 20:07:05.000</t>
  </si>
  <si>
    <t>o4basgijh</t>
  </si>
  <si>
    <t>2020/01/26 20:12:05.000</t>
  </si>
  <si>
    <t>bbey29u3t</t>
  </si>
  <si>
    <t>2020/01/26 20:32:05.000</t>
  </si>
  <si>
    <t>7q1e9ekac</t>
  </si>
  <si>
    <t>2020/01/26 20:55:40.000</t>
  </si>
  <si>
    <t>dknjbxs0o</t>
  </si>
  <si>
    <t>2020/01/26 21:35:16.000</t>
  </si>
  <si>
    <t>8lchp7jst</t>
  </si>
  <si>
    <t>2020/01/26 22:43:31.000</t>
  </si>
  <si>
    <t>dq2arv8ia</t>
  </si>
  <si>
    <t>2020/01/27 09:42:38.000</t>
  </si>
  <si>
    <t>b39fwxdnc</t>
  </si>
  <si>
    <t>2020/01/27 17:53:44.000</t>
  </si>
  <si>
    <t>qjnn27gdm</t>
  </si>
  <si>
    <t>2020/01/27 17:58:12.000</t>
  </si>
  <si>
    <t>2adgwa9sv</t>
  </si>
  <si>
    <t>2020/01/27 18:10:37.000</t>
  </si>
  <si>
    <t>kh9h7tvk2</t>
  </si>
  <si>
    <t>středoškolské bez maturity</t>
  </si>
  <si>
    <t>2020/01/27 19:42:08.000</t>
  </si>
  <si>
    <t>4sy3asay6</t>
  </si>
  <si>
    <t>2020/01/27 19:58:36.000</t>
  </si>
  <si>
    <t>daildcmvv</t>
  </si>
  <si>
    <t>2020/01/27 22:00:58.000</t>
  </si>
  <si>
    <t>n4eov8bdh</t>
  </si>
  <si>
    <t>2020/01/27 22:09:04.000</t>
  </si>
  <si>
    <t>xzfjqig96</t>
  </si>
  <si>
    <t>2020/01/27 22:31:32.000</t>
  </si>
  <si>
    <t>jns7xa8m4</t>
  </si>
  <si>
    <t>2020/01/27 22:43:23.000</t>
  </si>
  <si>
    <t>ykng1obbz</t>
  </si>
  <si>
    <t>2020/01/28 11:20:38.000</t>
  </si>
  <si>
    <t>96qmvj92f</t>
  </si>
  <si>
    <t>2020/01/28 13:23:45.000</t>
  </si>
  <si>
    <t>ksfo5lwer</t>
  </si>
  <si>
    <t>2020/01/28 13:41:41.000</t>
  </si>
  <si>
    <t>rwjocqzmy</t>
  </si>
  <si>
    <t>2020/01/28 13:45:50.000</t>
  </si>
  <si>
    <t>ziovvxsan</t>
  </si>
  <si>
    <t>2020/01/28 14:40:16.000</t>
  </si>
  <si>
    <t>rnc5eoc7i</t>
  </si>
  <si>
    <t>2020/01/28 14:42:23.000</t>
  </si>
  <si>
    <t>vaezjqtdo</t>
  </si>
  <si>
    <t>2020/01/28 14:47:24.000</t>
  </si>
  <si>
    <t>8u4sjqvpf</t>
  </si>
  <si>
    <t>2020/01/28 14:54:23.000</t>
  </si>
  <si>
    <t>5dpac19bg</t>
  </si>
  <si>
    <t>2020/01/28 15:05:07.000</t>
  </si>
  <si>
    <t>Na náměstí jsem často</t>
  </si>
  <si>
    <t>7p442nit7</t>
  </si>
  <si>
    <t>2020/01/28 19:09:34.000</t>
  </si>
  <si>
    <t>71pklp674</t>
  </si>
  <si>
    <t>2020/01/28 19:48:52.000</t>
  </si>
  <si>
    <t>5kru8inge</t>
  </si>
  <si>
    <t>2020/01/28 19:57:23.000</t>
  </si>
  <si>
    <t>lpgl8oxyq</t>
  </si>
  <si>
    <t>2020/01/28 20:22:55.000</t>
  </si>
  <si>
    <t>95vfsbk9c</t>
  </si>
  <si>
    <t>2020/01/28 20:23:37.000</t>
  </si>
  <si>
    <t>998nx0mew</t>
  </si>
  <si>
    <t>2020/01/28 21:03:20.000</t>
  </si>
  <si>
    <t>f5dx356nz</t>
  </si>
  <si>
    <t>2020/01/28 21:50:55.000</t>
  </si>
  <si>
    <t>3imnchpk8</t>
  </si>
  <si>
    <t>2020/01/28 21:59:37.000</t>
  </si>
  <si>
    <t>5d0e01a9h</t>
  </si>
  <si>
    <t>2020/01/28 22:03:36.000</t>
  </si>
  <si>
    <t>mjf54tcvy</t>
  </si>
  <si>
    <t>2020/01/28 22:08:36.000</t>
  </si>
  <si>
    <t>Je tam hezká památka a je to tam prostě hezký</t>
  </si>
  <si>
    <t>qcuqh4cg9</t>
  </si>
  <si>
    <t>2020/01/28 22:32:47.000</t>
  </si>
  <si>
    <t>tvvr1xiv3</t>
  </si>
  <si>
    <t>2020/01/28 23:28:03.000</t>
  </si>
  <si>
    <t>lyf5wvx4n</t>
  </si>
  <si>
    <t>2020/01/29 10:16:43.000</t>
  </si>
  <si>
    <t>401xits4s</t>
  </si>
  <si>
    <t>2020/01/29 11:33:00.000</t>
  </si>
  <si>
    <t>xubrhz2yg</t>
  </si>
  <si>
    <t>2020/01/29 11:45:49.000</t>
  </si>
  <si>
    <t>hxwa55n6j</t>
  </si>
  <si>
    <t>2020/01/29 12:01:26.000</t>
  </si>
  <si>
    <t>tuqe8oldn</t>
  </si>
  <si>
    <t>2020/01/29 12:07:28.000</t>
  </si>
  <si>
    <t>q2tc2pztx</t>
  </si>
  <si>
    <t>2020/01/29 12:17:03.000</t>
  </si>
  <si>
    <t>7thm3jtqz</t>
  </si>
  <si>
    <t>2020/01/29 13:07:55.000</t>
  </si>
  <si>
    <t>sv9par4wg</t>
  </si>
  <si>
    <t>2020/01/29 18:46:12.000</t>
  </si>
  <si>
    <t>8jl4z3yms</t>
  </si>
  <si>
    <t>2020/01/29 18:55:31.000</t>
  </si>
  <si>
    <t>otajum6ia</t>
  </si>
  <si>
    <t>2020/01/29 20:23:12.000</t>
  </si>
  <si>
    <t>frot6num0</t>
  </si>
  <si>
    <t>2020/01/29 20:40:29.000</t>
  </si>
  <si>
    <t>lcl0c8vn6</t>
  </si>
  <si>
    <t>2020/01/29 20:50:00.000</t>
  </si>
  <si>
    <t>Je to tam pěkné</t>
  </si>
  <si>
    <t>1vrvxtiq7</t>
  </si>
  <si>
    <t>2020/01/29 21:28:39.000</t>
  </si>
  <si>
    <t>Protože se mi líbí</t>
  </si>
  <si>
    <t>ivwoiysq8</t>
  </si>
  <si>
    <t>2020/01/29 22:00:39.000</t>
  </si>
  <si>
    <t>gfcw0q2n4</t>
  </si>
  <si>
    <t>2020/01/29 22:24:29.000</t>
  </si>
  <si>
    <t>6ajog36z4</t>
  </si>
  <si>
    <t>2020/01/29 22:42:33.000</t>
  </si>
  <si>
    <t>úprava okolí</t>
  </si>
  <si>
    <t>5o4exay6h</t>
  </si>
  <si>
    <t>2020/02/18 20:16:13.000</t>
  </si>
  <si>
    <t>k5w22j2d1</t>
  </si>
  <si>
    <t>46.34.243.151</t>
  </si>
  <si>
    <t>2020/02/21 11:30:52.000</t>
  </si>
  <si>
    <t>ti0mui6xs</t>
  </si>
  <si>
    <t>46.34.237.67</t>
  </si>
  <si>
    <t>2020/02/21 13:22:37.000</t>
  </si>
  <si>
    <t>hz44rge3g</t>
  </si>
  <si>
    <t>2020/02/22 13:07:03.000</t>
  </si>
  <si>
    <t>Snad náměstí po dokončení prací kolem kašny a předláždění</t>
  </si>
  <si>
    <t>l2krgmqr0</t>
  </si>
  <si>
    <t>2020/02/22 14:41:02.000</t>
  </si>
  <si>
    <t>9hkidx1os</t>
  </si>
  <si>
    <t>2020/02/22 16:27:36.000</t>
  </si>
  <si>
    <t>ad5pd4lwi</t>
  </si>
  <si>
    <t>2020/02/24 11:44:50.000</t>
  </si>
  <si>
    <t>ehiobqo2i</t>
  </si>
  <si>
    <t>2020/02/24 20:00:32.000</t>
  </si>
  <si>
    <t>worc30fk0</t>
  </si>
  <si>
    <t>2020/02/26 12:24:53.000</t>
  </si>
  <si>
    <t>gj1ncf21a</t>
  </si>
  <si>
    <t>vyšší odborné vzdělání</t>
  </si>
  <si>
    <t>2020/02/26 23:11:12.000</t>
  </si>
  <si>
    <t>0p449j82u</t>
  </si>
  <si>
    <t>2020/02/27 00:49:39.000</t>
  </si>
  <si>
    <t>Popisky řádků</t>
  </si>
  <si>
    <t>Celkový součet</t>
  </si>
  <si>
    <t>Popisky sloupců</t>
  </si>
  <si>
    <t>(prázdné)</t>
  </si>
  <si>
    <t>Počet z user_id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</si>
</sst>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jtěch Stehel" refreshedDate="44178.976754976851" createdVersion="6" refreshedVersion="6" minRefreshableVersion="3" recordCount="123" xr:uid="{4E17C50E-3043-A942-BD70-AB5531122459}">
  <cacheSource type="worksheet">
    <worksheetSource ref="A1:L124" sheet="libi_nemenit_polygon_2"/>
  </cacheSource>
  <cacheFields count="12">
    <cacheField name="typ_nazev" numFmtId="0">
      <sharedItems/>
    </cacheField>
    <cacheField name="typ_ident" numFmtId="0">
      <sharedItems/>
    </cacheField>
    <cacheField name="desc_detai" numFmtId="0">
      <sharedItems containsBlank="1"/>
    </cacheField>
    <cacheField name="startTime" numFmtId="0">
      <sharedItems containsSemiMixedTypes="0" containsString="0" containsNumber="1" containsInteger="1" minValue="1569838754272" maxValue="1582760616933"/>
    </cacheField>
    <cacheField name="endTime" numFmtId="0">
      <sharedItems containsSemiMixedTypes="0" containsString="0" containsNumber="1" containsInteger="1" minValue="1569839849370" maxValue="1582760975294"/>
    </cacheField>
    <cacheField name="user_id" numFmtId="0">
      <sharedItems count="123">
        <s v="b1o6hs5xz"/>
        <s v="pi25eela1"/>
        <s v="o62f1ed48"/>
        <s v="2s9ei7u6f"/>
        <s v="68kxiqdp1"/>
        <s v="nfxsuq6h0"/>
        <s v="dw41q66o5"/>
        <s v="xhamm6z8i"/>
        <s v="rov2s96db"/>
        <s v="rcncaz82w"/>
        <s v="4l0q2mi8d"/>
        <s v="0w4ezdb1t"/>
        <s v="j1aip2bwv"/>
        <s v="byrxj6p1h"/>
        <s v="r0yobzbai"/>
        <s v="1l9j6bhzj"/>
        <s v="fkuizt4pk"/>
        <s v="0g20pt0cp"/>
        <s v="5xknk8xr7"/>
        <s v="uymxmpxxn"/>
        <s v="75v5clbaf"/>
        <s v="uhqhp0ho0"/>
        <s v="cmnw6yv82"/>
        <s v="7xggfqpi6"/>
        <s v="z4u0dkab"/>
        <s v="9ggowc6av"/>
        <s v="tdham4chg"/>
        <s v="9hpssb9aw"/>
        <s v="ntg4xjaai"/>
        <s v="gv7e0unok"/>
        <s v="hca6kfn4c"/>
        <s v="13xgl7ntf"/>
        <s v="o9cr62bkk"/>
        <s v="rbtf15omw"/>
        <s v="i1p7rpjwj"/>
        <s v="cmhj26ir5"/>
        <s v="o7sr3l8n7"/>
        <s v="as3wcoy5k"/>
        <s v="yjv1kxi1a"/>
        <s v="d4d709ko5"/>
        <s v="prfzbxkeq"/>
        <s v="1gdpv4w24"/>
        <s v="5w2lne0wa"/>
        <s v="xt2lvpeff"/>
        <s v="vcruscn1l"/>
        <s v="vzwlhgnw9"/>
        <s v="h6krb1u40"/>
        <s v="vuja7p77g"/>
        <s v="psrbonh93"/>
        <s v="ns9hqvjfm"/>
        <s v="i4amsu9z5"/>
        <s v="j1eu3q8le"/>
        <s v="672cr28ep"/>
        <s v="peyjlqjiu"/>
        <s v="29tkrhrn3"/>
        <s v="g3w2fixp2"/>
        <s v="boctt3k1v"/>
        <s v="bnzforx3l"/>
        <s v="47qs879w5"/>
        <s v="vosokc5nx"/>
        <s v="o4basgijh"/>
        <s v="bbey29u3t"/>
        <s v="7q1e9ekac"/>
        <s v="dknjbxs0o"/>
        <s v="8lchp7jst"/>
        <s v="dq2arv8ia"/>
        <s v="b39fwxdnc"/>
        <s v="qjnn27gdm"/>
        <s v="2adgwa9sv"/>
        <s v="kh9h7tvk2"/>
        <s v="4sy3asay6"/>
        <s v="daildcmvv"/>
        <s v="n4eov8bdh"/>
        <s v="xzfjqig96"/>
        <s v="jns7xa8m4"/>
        <s v="ykng1obbz"/>
        <s v="96qmvj92f"/>
        <s v="ksfo5lwer"/>
        <s v="rwjocqzmy"/>
        <s v="ziovvxsan"/>
        <s v="rnc5eoc7i"/>
        <s v="vaezjqtdo"/>
        <s v="8u4sjqvpf"/>
        <s v="5dpac19bg"/>
        <s v="7p442nit7"/>
        <s v="71pklp674"/>
        <s v="5kru8inge"/>
        <s v="lpgl8oxyq"/>
        <s v="95vfsbk9c"/>
        <s v="998nx0mew"/>
        <s v="f5dx356nz"/>
        <s v="3imnchpk8"/>
        <s v="5d0e01a9h"/>
        <s v="mjf54tcvy"/>
        <s v="qcuqh4cg9"/>
        <s v="tvvr1xiv3"/>
        <s v="lyf5wvx4n"/>
        <s v="401xits4s"/>
        <s v="xubrhz2yg"/>
        <s v="hxwa55n6j"/>
        <s v="tuqe8oldn"/>
        <s v="q2tc2pztx"/>
        <s v="7thm3jtqz"/>
        <s v="sv9par4wg"/>
        <s v="8jl4z3yms"/>
        <s v="otajum6ia"/>
        <s v="frot6num0"/>
        <s v="lcl0c8vn6"/>
        <s v="1vrvxtiq7"/>
        <s v="ivwoiysq8"/>
        <s v="gfcw0q2n4"/>
        <s v="6ajog36z4"/>
        <s v="5o4exay6h"/>
        <s v="k5w22j2d1"/>
        <s v="ti0mui6xs"/>
        <s v="hz44rge3g"/>
        <s v="l2krgmqr0"/>
        <s v="9hkidx1os"/>
        <s v="ad5pd4lwi"/>
        <s v="ehiobqo2i"/>
        <s v="worc30fk0"/>
        <s v="gj1ncf21a"/>
        <s v="0p449j82u"/>
      </sharedItems>
    </cacheField>
    <cacheField name="pohlavi" numFmtId="0">
      <sharedItems containsBlank="1" count="3">
        <s v="muz"/>
        <s v="zena"/>
        <m/>
      </sharedItems>
    </cacheField>
    <cacheField name="vek" numFmtId="0">
      <sharedItems count="5">
        <s v="19 - 30 let"/>
        <s v="31 - 65 let"/>
        <s v="11 - 18 let"/>
        <s v="66 a více let"/>
        <s v="do 10 let"/>
      </sharedItems>
    </cacheField>
    <cacheField name="povolani" numFmtId="0">
      <sharedItems/>
    </cacheField>
    <cacheField name="vzdelani" numFmtId="0">
      <sharedItems containsBlank="1"/>
    </cacheField>
    <cacheField name="bydliste" numFmtId="0">
      <sharedItems containsBlank="1" count="3">
        <s v="bydlím ve městě"/>
        <s v="dojíždím z okolí města"/>
        <m/>
      </sharedItems>
    </cacheField>
    <cacheField name="ip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s v="Místa, která se Vám líbí a nechcete je měnit"/>
    <s v="c"/>
    <s v="náměstí - vzrostlá zeleň, v létě místo k odpočinku ve stínu"/>
    <n v="1569838754272"/>
    <n v="1569839849370"/>
    <x v="0"/>
    <x v="0"/>
    <x v="0"/>
    <s v="ekonomický činný (zaměstnanec/OSVČ)"/>
    <s v="vysokoškolské"/>
    <x v="0"/>
    <s v="77.104.242.101"/>
  </r>
  <r>
    <s v="Místa, která se Vám líbí a nechcete je měnit"/>
    <s v="c"/>
    <m/>
    <n v="1569993689048"/>
    <n v="1569994179793"/>
    <x v="1"/>
    <x v="0"/>
    <x v="1"/>
    <s v="ekonomický činný (zaměstnanec/OSVČ)"/>
    <s v="vysokoškolské"/>
    <x v="0"/>
    <s v="37.221.243.255"/>
  </r>
  <r>
    <s v="Místa, která se Vám líbí a nechcete je měnit"/>
    <s v="c"/>
    <m/>
    <n v="1570126174362"/>
    <n v="1570127526150"/>
    <x v="2"/>
    <x v="1"/>
    <x v="1"/>
    <s v="ekonomický činný (zaměstnanec/OSVČ)"/>
    <s v="středoškolské s maturitou"/>
    <x v="0"/>
    <s v="213.226.255.12"/>
  </r>
  <r>
    <s v="Místa, která se Vám líbí a nechcete je měnit"/>
    <s v="c"/>
    <s v="zachovat"/>
    <n v="1570131026484"/>
    <n v="1570132664027"/>
    <x v="3"/>
    <x v="0"/>
    <x v="1"/>
    <s v="ekonomický činný (zaměstnanec/OSVČ)"/>
    <s v="středoškolské s maturitou"/>
    <x v="0"/>
    <s v="213.226.255.12"/>
  </r>
  <r>
    <s v="Místa, která se Vám líbí a nechcete je měnit"/>
    <s v="c"/>
    <m/>
    <n v="1570525055140"/>
    <n v="1570525835435"/>
    <x v="4"/>
    <x v="1"/>
    <x v="1"/>
    <s v="ekonomický činný (zaměstnanec/OSVČ)"/>
    <s v="středoškolské s maturitou"/>
    <x v="1"/>
    <s v="77.104.242.101"/>
  </r>
  <r>
    <s v="Místa, která se Vám líbí a nechcete je měnit"/>
    <s v="c"/>
    <m/>
    <n v="1570544254255"/>
    <n v="1570546534914"/>
    <x v="5"/>
    <x v="0"/>
    <x v="1"/>
    <s v="ekonomický činný (zaměstnanec/OSVČ)"/>
    <s v="středoškolské s maturitou"/>
    <x v="0"/>
    <s v="213.226.252.3"/>
  </r>
  <r>
    <s v="Místa, která se Vám líbí a nechcete je měnit"/>
    <s v="c"/>
    <m/>
    <n v="1570567508046"/>
    <n v="1570567955951"/>
    <x v="6"/>
    <x v="0"/>
    <x v="2"/>
    <s v="student SŠ/VŠ"/>
    <s v="základní"/>
    <x v="1"/>
    <s v="37.221.243.249"/>
  </r>
  <r>
    <s v="Místa, která se Vám líbí a nechcete je měnit"/>
    <s v="c"/>
    <m/>
    <n v="1570626415767"/>
    <n v="1570628803444"/>
    <x v="7"/>
    <x v="2"/>
    <x v="1"/>
    <s v="ekonomický činný (zaměstnanec/OSVČ)"/>
    <s v="vysokoškolské"/>
    <x v="0"/>
    <s v="213.226.252.21"/>
  </r>
  <r>
    <s v="Místa, která se Vám líbí a nechcete je měnit"/>
    <s v="c"/>
    <m/>
    <n v="1570647480623"/>
    <n v="1570649753120"/>
    <x v="8"/>
    <x v="2"/>
    <x v="1"/>
    <s v="ekonomický činný (zaměstnanec/OSVČ)"/>
    <s v="vysokoškolské"/>
    <x v="1"/>
    <s v="86.49.72.150"/>
  </r>
  <r>
    <s v="Místa, která se Vám líbí a nechcete je měnit"/>
    <s v="c"/>
    <m/>
    <n v="1570651167176"/>
    <n v="1570651778773"/>
    <x v="9"/>
    <x v="1"/>
    <x v="3"/>
    <s v="důchodce / ZTP"/>
    <s v="středoškolské s maturitou"/>
    <x v="0"/>
    <s v="2a00:1028:9199:5aa6:e980:c464:8c96:2cbf"/>
  </r>
  <r>
    <s v="Místa, která se Vám líbí a nechcete je měnit"/>
    <s v="c"/>
    <m/>
    <n v="1570689105787"/>
    <n v="1570690480650"/>
    <x v="10"/>
    <x v="1"/>
    <x v="0"/>
    <s v="ekonomický činný (zaměstnanec/OSVČ)"/>
    <s v="vysokoškolské"/>
    <x v="0"/>
    <s v="212.96.185.69"/>
  </r>
  <r>
    <s v="Místa, která se Vám líbí a nechcete je měnit"/>
    <s v="c"/>
    <m/>
    <n v="1570696740046"/>
    <n v="1570698198178"/>
    <x v="11"/>
    <x v="0"/>
    <x v="1"/>
    <s v="ekonomický činný (zaměstnanec/OSVČ)"/>
    <s v="středoškolské s maturitou"/>
    <x v="0"/>
    <s v="94.138.109.221"/>
  </r>
  <r>
    <s v="Místa, která se Vám líbí a nechcete je měnit"/>
    <s v="c"/>
    <s v="Úzké uličky za kostelem a náměstí (pokud není rozkopané)"/>
    <n v="1570706533357"/>
    <n v="1570708404529"/>
    <x v="12"/>
    <x v="1"/>
    <x v="1"/>
    <s v="ekonomický činný (zaměstnanec/OSVČ)"/>
    <s v="vysokoškolské"/>
    <x v="0"/>
    <s v="77.104.242.101"/>
  </r>
  <r>
    <s v="Místa, která se Vám líbí a nechcete je měnit"/>
    <s v="c"/>
    <s v="náměstí je dost příjemné"/>
    <n v="1570895285047"/>
    <n v="1570896709859"/>
    <x v="13"/>
    <x v="1"/>
    <x v="0"/>
    <s v="student SŠ/VŠ"/>
    <s v="středoškolské s maturitou"/>
    <x v="1"/>
    <s v="37.48.9.152"/>
  </r>
  <r>
    <s v="Místa, která se Vám líbí a nechcete je měnit"/>
    <s v="c"/>
    <s v="těším se na dokončení náměstí"/>
    <n v="1570906626804"/>
    <n v="1570908672394"/>
    <x v="14"/>
    <x v="1"/>
    <x v="1"/>
    <s v="mateřská dovolená"/>
    <s v="vysokoškolské"/>
    <x v="0"/>
    <s v="194.228.32.108"/>
  </r>
  <r>
    <s v="Místa, která se Vám líbí a nechcete je měnit"/>
    <s v="c"/>
    <m/>
    <n v="1571331077290"/>
    <n v="1571332129837"/>
    <x v="15"/>
    <x v="1"/>
    <x v="1"/>
    <s v="ekonomický činný (zaměstnanec/OSVČ)"/>
    <s v="středoškolské s maturitou"/>
    <x v="0"/>
    <s v="213.226.255.12"/>
  </r>
  <r>
    <s v="Místa, která se Vám líbí a nechcete je měnit"/>
    <s v="c"/>
    <m/>
    <n v="1574882446782"/>
    <n v="1574883052977"/>
    <x v="16"/>
    <x v="0"/>
    <x v="2"/>
    <s v="student SŠ/VŠ"/>
    <s v="základní"/>
    <x v="0"/>
    <s v="93.91.49.135"/>
  </r>
  <r>
    <s v="Místa, která se Vám líbí a nechcete je měnit"/>
    <s v="c"/>
    <m/>
    <n v="1576945170076"/>
    <n v="1576945869407"/>
    <x v="17"/>
    <x v="1"/>
    <x v="2"/>
    <s v="žák ZŠ"/>
    <s v="žák"/>
    <x v="0"/>
    <s v="160.217.224.113"/>
  </r>
  <r>
    <s v="Místa, která se Vám líbí a nechcete je měnit"/>
    <s v="c"/>
    <m/>
    <n v="1576947330045"/>
    <n v="1576947789342"/>
    <x v="18"/>
    <x v="1"/>
    <x v="2"/>
    <s v="žák ZŠ"/>
    <s v="žák"/>
    <x v="0"/>
    <s v="160.217.224.113"/>
  </r>
  <r>
    <s v="Místa, která se Vám líbí a nechcete je měnit"/>
    <s v="c"/>
    <m/>
    <n v="1577105102438"/>
    <n v="1577105245381"/>
    <x v="19"/>
    <x v="0"/>
    <x v="2"/>
    <s v="žák ZŠ"/>
    <s v="žák"/>
    <x v="0"/>
    <s v="160.217.224.113"/>
  </r>
  <r>
    <s v="Místa, která se Vám líbí a nechcete je měnit"/>
    <s v="c"/>
    <m/>
    <n v="1577125958967"/>
    <n v="1577126619076"/>
    <x v="20"/>
    <x v="1"/>
    <x v="2"/>
    <s v="žák ZŠ"/>
    <s v="žák"/>
    <x v="0"/>
    <s v="160.217.224.113"/>
  </r>
  <r>
    <s v="Místa, která se Vám líbí a nechcete je měnit"/>
    <s v="c"/>
    <m/>
    <n v="1577126627901"/>
    <n v="1577126922151"/>
    <x v="21"/>
    <x v="1"/>
    <x v="2"/>
    <s v="žák ZŠ"/>
    <s v="žák"/>
    <x v="0"/>
    <s v="160.217.224.113"/>
  </r>
  <r>
    <s v="Místa, která se Vám líbí a nechcete je měnit"/>
    <s v="c"/>
    <m/>
    <n v="1577126927790"/>
    <n v="1577127195166"/>
    <x v="22"/>
    <x v="1"/>
    <x v="2"/>
    <s v="žák ZŠ"/>
    <s v="žák"/>
    <x v="0"/>
    <s v="160.217.224.113"/>
  </r>
  <r>
    <s v="Místa, která se Vám líbí a nechcete je měnit"/>
    <s v="c"/>
    <m/>
    <n v="1577135546332"/>
    <n v="1577135715997"/>
    <x v="23"/>
    <x v="1"/>
    <x v="4"/>
    <s v="žák ZŠ"/>
    <s v="žák"/>
    <x v="1"/>
    <s v="160.217.224.113"/>
  </r>
  <r>
    <s v="Místa, která se Vám líbí a nechcete je měnit"/>
    <s v="c"/>
    <m/>
    <n v="1577214130090"/>
    <n v="1577214394728"/>
    <x v="24"/>
    <x v="0"/>
    <x v="2"/>
    <s v="žák ZŠ"/>
    <s v="žák"/>
    <x v="0"/>
    <s v="160.217.224.113"/>
  </r>
  <r>
    <s v="Místa, která se Vám líbí a nechcete je měnit"/>
    <s v="c"/>
    <m/>
    <n v="1577222462876"/>
    <n v="1577222853208"/>
    <x v="25"/>
    <x v="1"/>
    <x v="1"/>
    <s v="ekonomický činný (zaměstnanec/OSVČ)"/>
    <s v="vysokoškolské"/>
    <x v="0"/>
    <s v="160.217.224.113"/>
  </r>
  <r>
    <s v="Místa, která se Vám líbí a nechcete je měnit"/>
    <s v="c"/>
    <m/>
    <n v="1577224680391"/>
    <n v="1577224966357"/>
    <x v="26"/>
    <x v="1"/>
    <x v="4"/>
    <s v="žák ZŠ"/>
    <s v="žák"/>
    <x v="0"/>
    <s v="160.217.224.113"/>
  </r>
  <r>
    <s v="Místa, která se Vám líbí a nechcete je měnit"/>
    <s v="c"/>
    <m/>
    <n v="1577299982462"/>
    <n v="1577300151142"/>
    <x v="27"/>
    <x v="0"/>
    <x v="4"/>
    <s v="žák ZŠ"/>
    <s v="žák"/>
    <x v="0"/>
    <s v="160.217.224.113"/>
  </r>
  <r>
    <s v="Místa, která se Vám líbí a nechcete je měnit"/>
    <s v="c"/>
    <m/>
    <n v="1577300157986"/>
    <n v="1577300434114"/>
    <x v="28"/>
    <x v="0"/>
    <x v="4"/>
    <s v="žák ZŠ"/>
    <s v="žák"/>
    <x v="0"/>
    <s v="160.217.224.113"/>
  </r>
  <r>
    <s v="Místa, která se Vám líbí a nechcete je měnit"/>
    <s v="c"/>
    <m/>
    <n v="1577301754926"/>
    <n v="1577302472867"/>
    <x v="29"/>
    <x v="0"/>
    <x v="2"/>
    <s v="žák ZŠ"/>
    <s v="žák"/>
    <x v="0"/>
    <s v="160.217.224.113"/>
  </r>
  <r>
    <s v="Místa, která se Vám líbí a nechcete je měnit"/>
    <s v="c"/>
    <m/>
    <n v="1577303069278"/>
    <n v="1577303395756"/>
    <x v="30"/>
    <x v="0"/>
    <x v="4"/>
    <s v="žák ZŠ"/>
    <s v="žák"/>
    <x v="0"/>
    <s v="160.217.224.113"/>
  </r>
  <r>
    <s v="Místa, která se Vám líbí a nechcete je měnit"/>
    <s v="c"/>
    <m/>
    <n v="1577403445164"/>
    <n v="1577403804201"/>
    <x v="31"/>
    <x v="1"/>
    <x v="2"/>
    <s v="žák ZŠ"/>
    <s v="žák"/>
    <x v="0"/>
    <s v="160.217.224.113"/>
  </r>
  <r>
    <s v="Místa, která se Vám líbí a nechcete je měnit"/>
    <s v="c"/>
    <m/>
    <n v="1577403895188"/>
    <n v="1577404382679"/>
    <x v="32"/>
    <x v="1"/>
    <x v="2"/>
    <s v="student SŠ/VŠ"/>
    <s v="základní"/>
    <x v="1"/>
    <s v="160.217.224.113"/>
  </r>
  <r>
    <s v="Místa, která se Vám líbí a nechcete je měnit"/>
    <s v="c"/>
    <m/>
    <n v="1577404526341"/>
    <n v="1577404719022"/>
    <x v="33"/>
    <x v="1"/>
    <x v="4"/>
    <s v="žák ZŠ"/>
    <s v="žák"/>
    <x v="1"/>
    <s v="160.217.224.113"/>
  </r>
  <r>
    <s v="Místa, která se Vám líbí a nechcete je měnit"/>
    <s v="c"/>
    <m/>
    <n v="1577535064168"/>
    <n v="1577535347787"/>
    <x v="34"/>
    <x v="0"/>
    <x v="2"/>
    <s v="žák ZŠ"/>
    <s v="žák"/>
    <x v="0"/>
    <s v="160.217.224.113"/>
  </r>
  <r>
    <s v="Místa, která se Vám líbí a nechcete je měnit"/>
    <s v="c"/>
    <m/>
    <n v="1577537369745"/>
    <n v="1577537680752"/>
    <x v="35"/>
    <x v="0"/>
    <x v="2"/>
    <s v="žák ZŠ"/>
    <s v="žák"/>
    <x v="0"/>
    <s v="160.217.224.113"/>
  </r>
  <r>
    <s v="Místa, která se Vám líbí a nechcete je měnit"/>
    <s v="c"/>
    <m/>
    <n v="1577538069322"/>
    <n v="1577538344656"/>
    <x v="36"/>
    <x v="0"/>
    <x v="2"/>
    <s v="žák ZŠ"/>
    <s v="žák"/>
    <x v="0"/>
    <s v="160.217.224.113"/>
  </r>
  <r>
    <s v="Místa, která se Vám líbí a nechcete je měnit"/>
    <s v="c"/>
    <m/>
    <n v="1578307891903"/>
    <n v="1578309358810"/>
    <x v="37"/>
    <x v="1"/>
    <x v="2"/>
    <s v="student SŠ/VŠ"/>
    <s v="základní"/>
    <x v="1"/>
    <s v="79.98.73.222"/>
  </r>
  <r>
    <s v="Místa, která se Vám líbí a nechcete je měnit"/>
    <s v="c"/>
    <m/>
    <n v="1578480809024"/>
    <n v="1578481278189"/>
    <x v="38"/>
    <x v="1"/>
    <x v="2"/>
    <s v="student SŠ/VŠ"/>
    <s v="základní"/>
    <x v="0"/>
    <s v="79.98.73.222"/>
  </r>
  <r>
    <s v="Místa, která se Vám líbí a nechcete je měnit"/>
    <s v="c"/>
    <m/>
    <n v="1578867501615"/>
    <n v="1578867891010"/>
    <x v="39"/>
    <x v="0"/>
    <x v="2"/>
    <s v="student SŠ/VŠ"/>
    <s v="základní"/>
    <x v="1"/>
    <s v="79.98.73.222"/>
  </r>
  <r>
    <s v="Místa, která se Vám líbí a nechcete je měnit"/>
    <s v="c"/>
    <m/>
    <n v="1579201092221"/>
    <n v="1579201540157"/>
    <x v="40"/>
    <x v="0"/>
    <x v="2"/>
    <s v="student SŠ/VŠ"/>
    <s v="základní"/>
    <x v="1"/>
    <s v="79.98.73.222"/>
  </r>
  <r>
    <s v="Místa, která se Vám líbí a nechcete je měnit"/>
    <s v="c"/>
    <m/>
    <n v="1579365651843"/>
    <n v="1579366067882"/>
    <x v="41"/>
    <x v="1"/>
    <x v="2"/>
    <s v="student SŠ/VŠ"/>
    <s v="základní"/>
    <x v="1"/>
    <s v="79.98.73.222"/>
  </r>
  <r>
    <s v="Místa, která se Vám líbí a nechcete je měnit"/>
    <s v="c"/>
    <m/>
    <n v="1579377830625"/>
    <n v="1579378137448"/>
    <x v="42"/>
    <x v="1"/>
    <x v="2"/>
    <s v="student SŠ/VŠ"/>
    <s v="základní"/>
    <x v="1"/>
    <s v="79.98.73.222"/>
  </r>
  <r>
    <s v="Místa, která se Vám líbí a nechcete je měnit"/>
    <s v="c"/>
    <m/>
    <n v="1579423710419"/>
    <n v="1579424709472"/>
    <x v="43"/>
    <x v="0"/>
    <x v="2"/>
    <s v="student SŠ/VŠ"/>
    <s v="základní"/>
    <x v="1"/>
    <s v="79.98.73.222"/>
  </r>
  <r>
    <s v="Místa, která se Vám líbí a nechcete je měnit"/>
    <s v="c"/>
    <m/>
    <n v="1579598386192"/>
    <n v="1579599026634"/>
    <x v="44"/>
    <x v="1"/>
    <x v="2"/>
    <s v="student SŠ/VŠ"/>
    <s v="základní"/>
    <x v="0"/>
    <s v="79.98.73.222"/>
  </r>
  <r>
    <s v="Místa, která se Vám líbí a nechcete je měnit"/>
    <s v="c"/>
    <m/>
    <n v="1579599588806"/>
    <n v="1579600387392"/>
    <x v="45"/>
    <x v="0"/>
    <x v="2"/>
    <s v="student SŠ/VŠ"/>
    <s v="základní"/>
    <x v="1"/>
    <s v="79.98.73.222"/>
  </r>
  <r>
    <s v="Místa, která se Vám líbí a nechcete je měnit"/>
    <s v="c"/>
    <m/>
    <n v="1579600417557"/>
    <n v="1579600918445"/>
    <x v="46"/>
    <x v="0"/>
    <x v="2"/>
    <s v="student SŠ/VŠ"/>
    <s v="základní"/>
    <x v="1"/>
    <s v="79.98.73.222"/>
  </r>
  <r>
    <s v="Místa, která se Vám líbí a nechcete je měnit"/>
    <s v="c"/>
    <m/>
    <n v="1579627015511"/>
    <n v="1579627576017"/>
    <x v="47"/>
    <x v="0"/>
    <x v="2"/>
    <s v="student SŠ/VŠ"/>
    <s v="základní"/>
    <x v="1"/>
    <s v="79.98.73.222"/>
  </r>
  <r>
    <s v="Místa, která se Vám líbí a nechcete je měnit"/>
    <s v="c"/>
    <m/>
    <n v="1579633195155"/>
    <n v="1579633625128"/>
    <x v="48"/>
    <x v="1"/>
    <x v="2"/>
    <s v="student SŠ/VŠ"/>
    <s v="základní"/>
    <x v="0"/>
    <s v="79.98.73.222"/>
  </r>
  <r>
    <s v="Místa, která se Vám líbí a nechcete je měnit"/>
    <s v="c"/>
    <m/>
    <n v="1579634340888"/>
    <n v="1579634833237"/>
    <x v="49"/>
    <x v="0"/>
    <x v="2"/>
    <s v="student SŠ/VŠ"/>
    <s v="základní"/>
    <x v="0"/>
    <s v="79.98.73.222"/>
  </r>
  <r>
    <s v="Místa, která se Vám líbí a nechcete je měnit"/>
    <s v="c"/>
    <m/>
    <n v="1579787576267"/>
    <n v="1579788071813"/>
    <x v="50"/>
    <x v="1"/>
    <x v="2"/>
    <s v="student SŠ/VŠ"/>
    <s v="žák"/>
    <x v="0"/>
    <s v="79.98.73.222"/>
  </r>
  <r>
    <s v="Místa, která se Vám líbí a nechcete je měnit"/>
    <s v="c"/>
    <m/>
    <n v="1579795917704"/>
    <n v="1579796905612"/>
    <x v="51"/>
    <x v="1"/>
    <x v="2"/>
    <s v="student SŠ/VŠ"/>
    <s v="žák"/>
    <x v="1"/>
    <s v="79.98.73.222"/>
  </r>
  <r>
    <s v="Místa, která se Vám líbí a nechcete je měnit"/>
    <s v="c"/>
    <m/>
    <n v="1579796991328"/>
    <n v="1579797322008"/>
    <x v="52"/>
    <x v="1"/>
    <x v="2"/>
    <s v="student SŠ/VŠ"/>
    <s v="žák"/>
    <x v="1"/>
    <s v="79.98.73.222"/>
  </r>
  <r>
    <s v="Místa, která se Vám líbí a nechcete je měnit"/>
    <s v="c"/>
    <s v="Bydlí tam lidi, kteří pro mě hodně znamenají."/>
    <n v="1579806460054"/>
    <n v="1579807044516"/>
    <x v="53"/>
    <x v="1"/>
    <x v="2"/>
    <s v="student SŠ/VŠ"/>
    <s v="žák"/>
    <x v="1"/>
    <s v="79.98.73.222"/>
  </r>
  <r>
    <s v="Místa, která se Vám líbí a nechcete je měnit"/>
    <s v="c"/>
    <m/>
    <n v="1579882849229"/>
    <n v="1579883374728"/>
    <x v="54"/>
    <x v="1"/>
    <x v="2"/>
    <s v="student SŠ/VŠ"/>
    <s v="žák"/>
    <x v="1"/>
    <s v="79.98.73.222"/>
  </r>
  <r>
    <s v="Místa, která se Vám líbí a nechcete je měnit"/>
    <s v="c"/>
    <m/>
    <n v="1579899105534"/>
    <n v="1579899403816"/>
    <x v="55"/>
    <x v="1"/>
    <x v="2"/>
    <s v="žák ZŠ"/>
    <s v="žák"/>
    <x v="1"/>
    <s v="79.98.73.222"/>
  </r>
  <r>
    <s v="Místa, která se Vám líbí a nechcete je měnit"/>
    <s v="c"/>
    <m/>
    <n v="1580062425181"/>
    <n v="1580062800313"/>
    <x v="56"/>
    <x v="1"/>
    <x v="2"/>
    <s v="student SŠ/VŠ"/>
    <s v="žák"/>
    <x v="1"/>
    <s v="79.98.73.222"/>
  </r>
  <r>
    <s v="Místa, která se Vám líbí a nechcete je měnit"/>
    <s v="c"/>
    <m/>
    <n v="1580064356343"/>
    <n v="1580064853737"/>
    <x v="57"/>
    <x v="0"/>
    <x v="2"/>
    <s v="student SŠ/VŠ"/>
    <s v="základní"/>
    <x v="1"/>
    <s v="79.98.73.222"/>
  </r>
  <r>
    <s v="Místa, která se Vám líbí a nechcete je měnit"/>
    <s v="c"/>
    <m/>
    <n v="1580064946246"/>
    <n v="1580065579048"/>
    <x v="58"/>
    <x v="0"/>
    <x v="2"/>
    <s v="student SŠ/VŠ"/>
    <s v="základní"/>
    <x v="1"/>
    <s v="79.98.73.222"/>
  </r>
  <r>
    <s v="Místa, která se Vám líbí a nechcete je měnit"/>
    <s v="c"/>
    <m/>
    <n v="1580065425234"/>
    <n v="1580065624758"/>
    <x v="59"/>
    <x v="0"/>
    <x v="2"/>
    <s v="student SŠ/VŠ"/>
    <s v="žák"/>
    <x v="1"/>
    <s v="79.98.73.222"/>
  </r>
  <r>
    <s v="Místa, která se Vám líbí a nechcete je měnit"/>
    <s v="c"/>
    <m/>
    <n v="1580065663038"/>
    <n v="1580065924634"/>
    <x v="60"/>
    <x v="2"/>
    <x v="2"/>
    <s v="student SŠ/VŠ"/>
    <s v="žák"/>
    <x v="1"/>
    <s v="79.98.73.222"/>
  </r>
  <r>
    <s v="Místa, která se Vám líbí a nechcete je měnit"/>
    <s v="c"/>
    <m/>
    <n v="1580066754984"/>
    <n v="1580067124664"/>
    <x v="61"/>
    <x v="1"/>
    <x v="2"/>
    <s v="student SŠ/VŠ"/>
    <s v="žák"/>
    <x v="1"/>
    <s v="79.98.73.222"/>
  </r>
  <r>
    <s v="Místa, která se Vám líbí a nechcete je měnit"/>
    <s v="c"/>
    <m/>
    <n v="1580067418821"/>
    <n v="1580068540979"/>
    <x v="62"/>
    <x v="1"/>
    <x v="2"/>
    <s v="student SŠ/VŠ"/>
    <s v="základní"/>
    <x v="1"/>
    <s v="79.98.73.222"/>
  </r>
  <r>
    <s v="Místa, která se Vám líbí a nechcete je měnit"/>
    <s v="c"/>
    <m/>
    <n v="1580070420978"/>
    <n v="1580070915916"/>
    <x v="63"/>
    <x v="0"/>
    <x v="2"/>
    <s v="student SŠ/VŠ"/>
    <s v="žák"/>
    <x v="1"/>
    <s v="79.98.73.222"/>
  </r>
  <r>
    <s v="Místa, která se Vám líbí a nechcete je měnit"/>
    <s v="c"/>
    <m/>
    <n v="1580074518361"/>
    <n v="1580075010068"/>
    <x v="64"/>
    <x v="0"/>
    <x v="2"/>
    <s v="student SŠ/VŠ"/>
    <s v="základní"/>
    <x v="1"/>
    <s v="79.98.73.222"/>
  </r>
  <r>
    <s v="Místa, která se Vám líbí a nechcete je měnit"/>
    <s v="c"/>
    <m/>
    <n v="1580113915225"/>
    <n v="1580114557066"/>
    <x v="65"/>
    <x v="1"/>
    <x v="2"/>
    <s v="student SŠ/VŠ"/>
    <s v="základní"/>
    <x v="1"/>
    <s v="79.98.73.222"/>
  </r>
  <r>
    <s v="Místa, která se Vám líbí a nechcete je měnit"/>
    <s v="c"/>
    <m/>
    <n v="1580143755769"/>
    <n v="1580144023020"/>
    <x v="66"/>
    <x v="0"/>
    <x v="0"/>
    <s v="student SŠ/VŠ"/>
    <s v="základní"/>
    <x v="1"/>
    <s v="79.98.73.222"/>
  </r>
  <r>
    <s v="Místa, která se Vám líbí a nechcete je měnit"/>
    <s v="c"/>
    <m/>
    <n v="1580144038939"/>
    <n v="1580144290568"/>
    <x v="67"/>
    <x v="0"/>
    <x v="2"/>
    <s v="student SŠ/VŠ"/>
    <s v="základní"/>
    <x v="1"/>
    <s v="79.98.73.222"/>
  </r>
  <r>
    <s v="Místa, která se Vám líbí a nechcete je měnit"/>
    <s v="c"/>
    <m/>
    <n v="1580144755354"/>
    <n v="1580145036420"/>
    <x v="68"/>
    <x v="0"/>
    <x v="2"/>
    <s v="student SŠ/VŠ"/>
    <s v="základní"/>
    <x v="1"/>
    <s v="79.98.73.222"/>
  </r>
  <r>
    <s v="Místa, která se Vám líbí a nechcete je měnit"/>
    <s v="c"/>
    <m/>
    <n v="1580150119582"/>
    <n v="1580150526692"/>
    <x v="69"/>
    <x v="0"/>
    <x v="2"/>
    <s v="student SŠ/VŠ"/>
    <s v="středoškolské bez maturity"/>
    <x v="1"/>
    <s v="79.98.73.222"/>
  </r>
  <r>
    <s v="Místa, která se Vám líbí a nechcete je měnit"/>
    <s v="c"/>
    <m/>
    <n v="1580151230492"/>
    <n v="1580151515157"/>
    <x v="70"/>
    <x v="0"/>
    <x v="0"/>
    <s v="student SŠ/VŠ"/>
    <s v="základní"/>
    <x v="1"/>
    <s v="79.98.73.222"/>
  </r>
  <r>
    <s v="Místa, která se Vám líbí a nechcete je měnit"/>
    <s v="c"/>
    <m/>
    <n v="1580158596696"/>
    <n v="1580158856745"/>
    <x v="71"/>
    <x v="0"/>
    <x v="2"/>
    <s v="student SŠ/VŠ"/>
    <s v="základní"/>
    <x v="1"/>
    <s v="79.98.73.222"/>
  </r>
  <r>
    <s v="Místa, která se Vám líbí a nechcete je měnit"/>
    <s v="c"/>
    <m/>
    <n v="1580159027514"/>
    <n v="1580159343117"/>
    <x v="72"/>
    <x v="0"/>
    <x v="2"/>
    <s v="student SŠ/VŠ"/>
    <m/>
    <x v="1"/>
    <s v="79.98.73.222"/>
  </r>
  <r>
    <s v="Místa, která se Vám líbí a nechcete je měnit"/>
    <s v="c"/>
    <m/>
    <n v="1580160148688"/>
    <n v="1580160689221"/>
    <x v="73"/>
    <x v="0"/>
    <x v="2"/>
    <s v="student SŠ/VŠ"/>
    <s v="základní"/>
    <x v="1"/>
    <s v="79.98.73.222"/>
  </r>
  <r>
    <s v="Místa, která se Vám líbí a nechcete je měnit"/>
    <s v="c"/>
    <m/>
    <n v="1580161005846"/>
    <n v="1580161402313"/>
    <x v="74"/>
    <x v="0"/>
    <x v="2"/>
    <s v="student SŠ/VŠ"/>
    <s v="základní"/>
    <x v="1"/>
    <s v="79.98.73.222"/>
  </r>
  <r>
    <s v="Místa, která se Vám líbí a nechcete je měnit"/>
    <s v="c"/>
    <m/>
    <n v="1580206481507"/>
    <n v="1580206838262"/>
    <x v="75"/>
    <x v="0"/>
    <x v="2"/>
    <s v="student SŠ/VŠ"/>
    <s v="základní"/>
    <x v="1"/>
    <s v="79.98.73.222"/>
  </r>
  <r>
    <s v="Místa, která se Vám líbí a nechcete je měnit"/>
    <s v="c"/>
    <m/>
    <n v="1580213904942"/>
    <n v="1580214222989"/>
    <x v="76"/>
    <x v="0"/>
    <x v="2"/>
    <s v="student SŠ/VŠ"/>
    <s v="základní"/>
    <x v="1"/>
    <s v="79.98.73.222"/>
  </r>
  <r>
    <s v="Místa, která se Vám líbí a nechcete je měnit"/>
    <s v="c"/>
    <m/>
    <n v="1580214971799"/>
    <n v="1580215299368"/>
    <x v="77"/>
    <x v="0"/>
    <x v="2"/>
    <s v="student SŠ/VŠ"/>
    <s v="základní"/>
    <x v="2"/>
    <s v="79.98.73.222"/>
  </r>
  <r>
    <s v="Místa, která se Vám líbí a nechcete je měnit"/>
    <s v="c"/>
    <m/>
    <n v="1580215351283"/>
    <n v="1580215547922"/>
    <x v="78"/>
    <x v="0"/>
    <x v="2"/>
    <s v="student SŠ/VŠ"/>
    <s v="základní"/>
    <x v="1"/>
    <s v="79.98.73.222"/>
  </r>
  <r>
    <s v="Místa, která se Vám líbí a nechcete je měnit"/>
    <s v="c"/>
    <m/>
    <n v="1580218046460"/>
    <n v="1580218813641"/>
    <x v="79"/>
    <x v="0"/>
    <x v="2"/>
    <s v="student SŠ/VŠ"/>
    <s v="základní"/>
    <x v="1"/>
    <s v="79.98.73.222"/>
  </r>
  <r>
    <s v="Místa, která se Vám líbí a nechcete je měnit"/>
    <s v="c"/>
    <m/>
    <n v="1580218013400"/>
    <n v="1580218942490"/>
    <x v="80"/>
    <x v="0"/>
    <x v="2"/>
    <s v="student SŠ/VŠ"/>
    <s v="základní"/>
    <x v="0"/>
    <s v="79.98.73.222"/>
  </r>
  <r>
    <s v="Místa, která se Vám líbí a nechcete je měnit"/>
    <s v="c"/>
    <m/>
    <n v="1580218845285"/>
    <n v="1580219241813"/>
    <x v="81"/>
    <x v="0"/>
    <x v="2"/>
    <s v="student SŠ/VŠ"/>
    <s v="základní"/>
    <x v="1"/>
    <s v="79.98.73.222"/>
  </r>
  <r>
    <s v="Místa, která se Vám líbí a nechcete je měnit"/>
    <s v="c"/>
    <m/>
    <n v="1580219430134"/>
    <n v="1580219662937"/>
    <x v="82"/>
    <x v="0"/>
    <x v="2"/>
    <s v="student SŠ/VŠ"/>
    <s v="základní"/>
    <x v="1"/>
    <s v="79.98.73.222"/>
  </r>
  <r>
    <s v="Místa, která se Vám líbí a nechcete je měnit"/>
    <s v="c"/>
    <m/>
    <n v="1580219936076"/>
    <n v="1580220306543"/>
    <x v="83"/>
    <x v="0"/>
    <x v="2"/>
    <s v="student SŠ/VŠ"/>
    <s v="základní"/>
    <x v="0"/>
    <s v="79.98.73.222"/>
  </r>
  <r>
    <s v="Místa, která se Vám líbí a nechcete je měnit"/>
    <s v="c"/>
    <s v="Na náměstí jsem často"/>
    <n v="1580234684429"/>
    <n v="1580234971966"/>
    <x v="84"/>
    <x v="0"/>
    <x v="2"/>
    <s v="žák ZŠ"/>
    <s v="žák"/>
    <x v="1"/>
    <s v="79.98.73.222"/>
  </r>
  <r>
    <s v="Místa, která se Vám líbí a nechcete je měnit"/>
    <s v="c"/>
    <m/>
    <n v="1580237137561"/>
    <n v="1580237331022"/>
    <x v="85"/>
    <x v="1"/>
    <x v="2"/>
    <s v="žák ZŠ"/>
    <s v="žák"/>
    <x v="1"/>
    <s v="79.98.73.222"/>
  </r>
  <r>
    <s v="Místa, která se Vám líbí a nechcete je měnit"/>
    <s v="c"/>
    <m/>
    <n v="1580237674548"/>
    <n v="1580237840504"/>
    <x v="86"/>
    <x v="1"/>
    <x v="2"/>
    <s v="žák ZŠ"/>
    <s v="žák"/>
    <x v="1"/>
    <s v="79.98.73.222"/>
  </r>
  <r>
    <s v="Místa, která se Vám líbí a nechcete je měnit"/>
    <s v="c"/>
    <m/>
    <n v="1580238794391"/>
    <n v="1580239374338"/>
    <x v="87"/>
    <x v="0"/>
    <x v="2"/>
    <s v="žák ZŠ"/>
    <s v="žák"/>
    <x v="0"/>
    <s v="79.98.73.222"/>
  </r>
  <r>
    <s v="Místa, která se Vám líbí a nechcete je měnit"/>
    <s v="c"/>
    <m/>
    <n v="1580239254096"/>
    <n v="1580239415093"/>
    <x v="88"/>
    <x v="1"/>
    <x v="2"/>
    <s v="žák ZŠ"/>
    <s v="žák"/>
    <x v="0"/>
    <s v="79.98.73.222"/>
  </r>
  <r>
    <s v="Místa, která se Vám líbí a nechcete je měnit"/>
    <s v="c"/>
    <m/>
    <n v="1580241450554"/>
    <n v="1580241797441"/>
    <x v="89"/>
    <x v="1"/>
    <x v="2"/>
    <s v="žák ZŠ"/>
    <s v="žák"/>
    <x v="1"/>
    <s v="79.98.73.222"/>
  </r>
  <r>
    <s v="Místa, která se Vám líbí a nechcete je měnit"/>
    <s v="c"/>
    <m/>
    <n v="1580244355930"/>
    <n v="1580244654134"/>
    <x v="90"/>
    <x v="0"/>
    <x v="2"/>
    <s v="žák ZŠ"/>
    <s v="žák"/>
    <x v="1"/>
    <s v="79.98.73.222"/>
  </r>
  <r>
    <s v="Místa, která se Vám líbí a nechcete je měnit"/>
    <s v="c"/>
    <m/>
    <n v="1580244817882"/>
    <n v="1580245176012"/>
    <x v="91"/>
    <x v="0"/>
    <x v="2"/>
    <s v="žák ZŠ"/>
    <s v="žák"/>
    <x v="1"/>
    <s v="79.98.73.222"/>
  </r>
  <r>
    <s v="Místa, která se Vám líbí a nechcete je měnit"/>
    <s v="c"/>
    <m/>
    <n v="1580244920104"/>
    <n v="1580245413472"/>
    <x v="92"/>
    <x v="0"/>
    <x v="2"/>
    <s v="žák ZŠ"/>
    <s v="žák"/>
    <x v="0"/>
    <s v="79.98.73.222"/>
  </r>
  <r>
    <s v="Místa, která se Vám líbí a nechcete je měnit"/>
    <s v="c"/>
    <m/>
    <n v="1580245460725"/>
    <n v="1580245713360"/>
    <x v="93"/>
    <x v="1"/>
    <x v="2"/>
    <s v="žák ZŠ"/>
    <s v="žák"/>
    <x v="1"/>
    <s v="79.98.73.222"/>
  </r>
  <r>
    <s v="Místa, která se Vám líbí a nechcete je měnit"/>
    <s v="c"/>
    <s v="Je tam hezká památka a je to tam prostě hezký"/>
    <n v="1580246720338"/>
    <n v="1580247162079"/>
    <x v="94"/>
    <x v="0"/>
    <x v="2"/>
    <s v="žák ZŠ"/>
    <s v="žák"/>
    <x v="0"/>
    <s v="79.98.73.222"/>
  </r>
  <r>
    <s v="Místa, která se Vám líbí a nechcete je měnit"/>
    <s v="c"/>
    <m/>
    <n v="1580250067873"/>
    <n v="1580250482145"/>
    <x v="95"/>
    <x v="0"/>
    <x v="2"/>
    <s v="žák ZŠ"/>
    <s v="žák"/>
    <x v="1"/>
    <s v="79.98.73.222"/>
  </r>
  <r>
    <s v="Místa, která se Vám líbí a nechcete je měnit"/>
    <s v="c"/>
    <m/>
    <n v="1580289084902"/>
    <n v="1580289403872"/>
    <x v="96"/>
    <x v="1"/>
    <x v="2"/>
    <s v="žák ZŠ"/>
    <s v="žák"/>
    <x v="0"/>
    <s v="79.98.73.222"/>
  </r>
  <r>
    <s v="Místa, která se Vám líbí a nechcete je měnit"/>
    <s v="c"/>
    <m/>
    <n v="1580293644054"/>
    <n v="1580293976744"/>
    <x v="97"/>
    <x v="0"/>
    <x v="2"/>
    <s v="žák ZŠ"/>
    <s v="žák"/>
    <x v="1"/>
    <s v="79.98.73.222"/>
  </r>
  <r>
    <s v="Místa, která se Vám líbí a nechcete je měnit"/>
    <s v="c"/>
    <m/>
    <n v="1580294492171"/>
    <n v="1580294748756"/>
    <x v="98"/>
    <x v="1"/>
    <x v="2"/>
    <s v="žák ZŠ"/>
    <s v="žák"/>
    <x v="1"/>
    <s v="79.98.73.222"/>
  </r>
  <r>
    <s v="Místa, která se Vám líbí a nechcete je měnit"/>
    <s v="c"/>
    <m/>
    <n v="1580295521013"/>
    <n v="1580295686234"/>
    <x v="99"/>
    <x v="0"/>
    <x v="4"/>
    <s v="žák ZŠ"/>
    <s v="žák"/>
    <x v="0"/>
    <s v="79.98.73.222"/>
  </r>
  <r>
    <s v="Místa, která se Vám líbí a nechcete je měnit"/>
    <s v="c"/>
    <m/>
    <n v="1580295860521"/>
    <n v="1580296048985"/>
    <x v="100"/>
    <x v="0"/>
    <x v="4"/>
    <s v="žák ZŠ"/>
    <s v="žák"/>
    <x v="0"/>
    <s v="79.98.73.222"/>
  </r>
  <r>
    <s v="Místa, která se Vám líbí a nechcete je měnit"/>
    <s v="c"/>
    <m/>
    <n v="1580296412364"/>
    <n v="1580296623951"/>
    <x v="101"/>
    <x v="0"/>
    <x v="4"/>
    <s v="žák ZŠ"/>
    <s v="žák"/>
    <x v="0"/>
    <s v="79.98.73.222"/>
  </r>
  <r>
    <s v="Místa, která se Vám líbí a nechcete je měnit"/>
    <s v="c"/>
    <m/>
    <n v="1580299536029"/>
    <n v="1580299672031"/>
    <x v="102"/>
    <x v="0"/>
    <x v="2"/>
    <s v="žák ZŠ"/>
    <s v="žák"/>
    <x v="1"/>
    <s v="79.98.73.222"/>
  </r>
  <r>
    <s v="Místa, která se Vám líbí a nechcete je měnit"/>
    <s v="c"/>
    <m/>
    <n v="1580319607051"/>
    <n v="1580319968288"/>
    <x v="103"/>
    <x v="1"/>
    <x v="4"/>
    <s v="žák ZŠ"/>
    <s v="žák"/>
    <x v="0"/>
    <s v="79.98.73.222"/>
  </r>
  <r>
    <s v="Místa, která se Vám líbí a nechcete je měnit"/>
    <s v="c"/>
    <m/>
    <n v="1580319998632"/>
    <n v="1580320527912"/>
    <x v="104"/>
    <x v="1"/>
    <x v="2"/>
    <s v="žák ZŠ"/>
    <s v="žák"/>
    <x v="1"/>
    <s v="79.98.73.222"/>
  </r>
  <r>
    <s v="Místa, která se Vám líbí a nechcete je měnit"/>
    <s v="c"/>
    <m/>
    <n v="1580325475302"/>
    <n v="1580325788422"/>
    <x v="105"/>
    <x v="1"/>
    <x v="2"/>
    <s v="žák ZŠ"/>
    <s v="žák"/>
    <x v="1"/>
    <s v="79.98.73.222"/>
  </r>
  <r>
    <s v="Místa, která se Vám líbí a nechcete je měnit"/>
    <s v="c"/>
    <m/>
    <n v="1580326394919"/>
    <n v="1580326825301"/>
    <x v="106"/>
    <x v="0"/>
    <x v="2"/>
    <s v="žák ZŠ"/>
    <s v="žák"/>
    <x v="1"/>
    <s v="79.98.73.222"/>
  </r>
  <r>
    <s v="Místa, která se Vám líbí a nechcete je měnit"/>
    <s v="c"/>
    <m/>
    <n v="1580327031311"/>
    <n v="1580327399491"/>
    <x v="107"/>
    <x v="0"/>
    <x v="2"/>
    <s v="žák ZŠ"/>
    <s v="žák"/>
    <x v="0"/>
    <s v="79.98.73.222"/>
  </r>
  <r>
    <s v="Místa, která se Vám líbí a nechcete je měnit"/>
    <s v="c"/>
    <s v="Je to tam pěkné"/>
    <n v="1580329243942"/>
    <n v="1580329712889"/>
    <x v="108"/>
    <x v="0"/>
    <x v="2"/>
    <s v="žák ZŠ"/>
    <s v="žák"/>
    <x v="0"/>
    <s v="79.98.73.222"/>
  </r>
  <r>
    <s v="Místa, která se Vám líbí a nechcete je měnit"/>
    <s v="c"/>
    <s v="Protože se mi líbí"/>
    <n v="1580331175244"/>
    <n v="1580331635979"/>
    <x v="109"/>
    <x v="1"/>
    <x v="2"/>
    <s v="žák ZŠ"/>
    <s v="žák"/>
    <x v="0"/>
    <s v="79.98.73.222"/>
  </r>
  <r>
    <s v="Místa, která se Vám líbí a nechcete je měnit"/>
    <s v="c"/>
    <m/>
    <n v="1580332739883"/>
    <n v="1580333068727"/>
    <x v="110"/>
    <x v="0"/>
    <x v="2"/>
    <s v="žák ZŠ"/>
    <s v="žák"/>
    <x v="0"/>
    <s v="79.98.73.222"/>
  </r>
  <r>
    <s v="Místa, která se Vám líbí a nechcete je měnit"/>
    <s v="c"/>
    <m/>
    <n v="1580333461064"/>
    <n v="1580334153156"/>
    <x v="111"/>
    <x v="0"/>
    <x v="2"/>
    <s v="žák ZŠ"/>
    <s v="žák"/>
    <x v="1"/>
    <s v="79.98.73.222"/>
  </r>
  <r>
    <s v="Místa, která se Vám líbí a nechcete je měnit"/>
    <s v="c"/>
    <s v="úprava okolí"/>
    <n v="1582052979335"/>
    <n v="1582053371411"/>
    <x v="112"/>
    <x v="1"/>
    <x v="1"/>
    <s v="ekonomický činný (zaměstnanec/OSVČ)"/>
    <s v="vysokoškolské"/>
    <x v="0"/>
    <s v="93.91.49.135"/>
  </r>
  <r>
    <s v="Místa, která se Vám líbí a nechcete je měnit"/>
    <s v="c"/>
    <m/>
    <n v="1582280273487"/>
    <n v="1582281053654"/>
    <x v="113"/>
    <x v="1"/>
    <x v="4"/>
    <s v="žák ZŠ"/>
    <s v="žák"/>
    <x v="1"/>
    <s v="46.34.243.151"/>
  </r>
  <r>
    <s v="Místa, která se Vám líbí a nechcete je měnit"/>
    <s v="c"/>
    <m/>
    <n v="1582287451969"/>
    <n v="1582287758155"/>
    <x v="114"/>
    <x v="0"/>
    <x v="2"/>
    <s v="žák ZŠ"/>
    <s v="žák"/>
    <x v="0"/>
    <s v="46.34.237.67"/>
  </r>
  <r>
    <s v="Místa, která se Vám líbí a nechcete je měnit"/>
    <s v="c"/>
    <m/>
    <n v="1582372953516"/>
    <n v="1582373214363"/>
    <x v="115"/>
    <x v="1"/>
    <x v="4"/>
    <s v="žák ZŠ"/>
    <s v="žák"/>
    <x v="0"/>
    <s v="79.98.73.222"/>
  </r>
  <r>
    <s v="Místa, která se Vám líbí a nechcete je měnit"/>
    <s v="c"/>
    <s v="Snad náměstí po dokončení prací kolem kašny a předláždění"/>
    <n v="1582376959051"/>
    <n v="1582378856809"/>
    <x v="116"/>
    <x v="1"/>
    <x v="1"/>
    <s v="mateřská dovolená"/>
    <s v="vysokoškolské"/>
    <x v="0"/>
    <s v="79.98.73.222"/>
  </r>
  <r>
    <s v="Místa, která se Vám líbí a nechcete je měnit"/>
    <s v="c"/>
    <m/>
    <n v="1582384240159"/>
    <n v="1582385250648"/>
    <x v="117"/>
    <x v="1"/>
    <x v="1"/>
    <s v="ekonomický činný (zaměstnanec/OSVČ)"/>
    <s v="vysokoškolské"/>
    <x v="0"/>
    <s v="79.98.73.222"/>
  </r>
  <r>
    <s v="Místa, která se Vám líbí a nechcete je měnit"/>
    <s v="c"/>
    <m/>
    <n v="1582540725627"/>
    <n v="1582541088536"/>
    <x v="118"/>
    <x v="0"/>
    <x v="4"/>
    <s v="žák ZŠ"/>
    <s v="žák"/>
    <x v="0"/>
    <s v="79.98.73.222"/>
  </r>
  <r>
    <s v="Místa, která se Vám líbí a nechcete je měnit"/>
    <s v="c"/>
    <m/>
    <n v="1582570012920"/>
    <n v="1582570829589"/>
    <x v="119"/>
    <x v="0"/>
    <x v="1"/>
    <s v="ekonomický činný (zaměstnanec/OSVČ)"/>
    <s v="středoškolské s maturitou"/>
    <x v="0"/>
    <s v="79.98.73.222"/>
  </r>
  <r>
    <s v="Místa, která se Vám líbí a nechcete je měnit"/>
    <s v="c"/>
    <m/>
    <n v="1582715626691"/>
    <n v="1582716290065"/>
    <x v="120"/>
    <x v="0"/>
    <x v="1"/>
    <s v="ekonomický činný (zaměstnanec/OSVČ)"/>
    <s v="vysokoškolské"/>
    <x v="0"/>
    <s v="93.91.49.135"/>
  </r>
  <r>
    <s v="Místa, která se Vám líbí a nechcete je měnit"/>
    <s v="c"/>
    <m/>
    <n v="1582754914822"/>
    <n v="1582755068304"/>
    <x v="121"/>
    <x v="1"/>
    <x v="1"/>
    <s v="ekonomický činný (zaměstnanec/OSVČ)"/>
    <s v="vyšší odborné vzdělání"/>
    <x v="1"/>
    <s v="93.91.49.135"/>
  </r>
  <r>
    <s v="Místa, která se Vám líbí a nechcete je měnit"/>
    <s v="c"/>
    <m/>
    <n v="1582760616933"/>
    <n v="1582760975294"/>
    <x v="122"/>
    <x v="0"/>
    <x v="1"/>
    <s v="ekonomický činný (zaměstnanec/OSVČ)"/>
    <s v="středoškolské s maturitou"/>
    <x v="1"/>
    <s v="93.91.49.1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F09854-61A9-CA47-B041-529E819D9C49}" name="Kontingenční tabulka11" cacheId="5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E8" firstHeaderRow="1" firstDataRow="2" firstDataCol="1"/>
  <pivotFields count="12">
    <pivotField showAll="0"/>
    <pivotField showAll="0"/>
    <pivotField showAll="0"/>
    <pivotField showAll="0"/>
    <pivotField showAll="0"/>
    <pivotField dataField="1" showAll="0">
      <items count="124">
        <item x="17"/>
        <item x="122"/>
        <item x="11"/>
        <item x="31"/>
        <item x="41"/>
        <item x="15"/>
        <item x="108"/>
        <item x="54"/>
        <item x="68"/>
        <item x="3"/>
        <item x="91"/>
        <item x="97"/>
        <item x="58"/>
        <item x="10"/>
        <item x="70"/>
        <item x="92"/>
        <item x="83"/>
        <item x="86"/>
        <item x="112"/>
        <item x="42"/>
        <item x="18"/>
        <item x="52"/>
        <item x="4"/>
        <item x="111"/>
        <item x="85"/>
        <item x="20"/>
        <item x="84"/>
        <item x="62"/>
        <item x="102"/>
        <item x="23"/>
        <item x="104"/>
        <item x="64"/>
        <item x="82"/>
        <item x="88"/>
        <item x="76"/>
        <item x="89"/>
        <item x="25"/>
        <item x="117"/>
        <item x="27"/>
        <item x="118"/>
        <item x="37"/>
        <item x="0"/>
        <item x="66"/>
        <item x="61"/>
        <item x="57"/>
        <item x="56"/>
        <item x="13"/>
        <item x="35"/>
        <item x="22"/>
        <item x="39"/>
        <item x="71"/>
        <item x="63"/>
        <item x="65"/>
        <item x="6"/>
        <item x="119"/>
        <item x="90"/>
        <item x="16"/>
        <item x="106"/>
        <item x="55"/>
        <item x="110"/>
        <item x="121"/>
        <item x="29"/>
        <item x="46"/>
        <item x="30"/>
        <item x="99"/>
        <item x="115"/>
        <item x="34"/>
        <item x="50"/>
        <item x="109"/>
        <item x="12"/>
        <item x="51"/>
        <item x="74"/>
        <item x="113"/>
        <item x="69"/>
        <item x="77"/>
        <item x="116"/>
        <item x="107"/>
        <item x="87"/>
        <item x="96"/>
        <item x="93"/>
        <item x="72"/>
        <item x="5"/>
        <item x="49"/>
        <item x="28"/>
        <item x="60"/>
        <item x="2"/>
        <item x="36"/>
        <item x="32"/>
        <item x="105"/>
        <item x="53"/>
        <item x="1"/>
        <item x="40"/>
        <item x="48"/>
        <item x="101"/>
        <item x="94"/>
        <item x="67"/>
        <item x="14"/>
        <item x="33"/>
        <item x="9"/>
        <item x="80"/>
        <item x="8"/>
        <item x="78"/>
        <item x="103"/>
        <item x="26"/>
        <item x="114"/>
        <item x="100"/>
        <item x="95"/>
        <item x="21"/>
        <item x="19"/>
        <item x="81"/>
        <item x="44"/>
        <item x="59"/>
        <item x="47"/>
        <item x="45"/>
        <item x="120"/>
        <item x="7"/>
        <item x="43"/>
        <item x="98"/>
        <item x="73"/>
        <item x="38"/>
        <item x="75"/>
        <item x="24"/>
        <item x="79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>
      <items count="6">
        <item x="2"/>
        <item x="0"/>
        <item x="1"/>
        <item x="3"/>
        <item x="4"/>
        <item t="default"/>
      </items>
    </pivotField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10"/>
  </colFields>
  <colItems count="4">
    <i>
      <x/>
    </i>
    <i>
      <x v="1"/>
    </i>
    <i>
      <x v="2"/>
    </i>
    <i t="grand">
      <x/>
    </i>
  </colItems>
  <dataFields count="1">
    <dataField name="Počet z user_id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77CD3-6C1B-9546-A75D-F72132CF118F}">
  <dimension ref="A3:E8"/>
  <sheetViews>
    <sheetView tabSelected="1" workbookViewId="0">
      <selection activeCell="E8" sqref="A4:E8"/>
    </sheetView>
  </sheetViews>
  <sheetFormatPr baseColWidth="10" defaultRowHeight="13" x14ac:dyDescent="0.15"/>
  <cols>
    <col min="1" max="1" width="15" bestFit="1" customWidth="1"/>
    <col min="2" max="2" width="16.83203125" bestFit="1" customWidth="1"/>
    <col min="3" max="3" width="19" bestFit="1" customWidth="1"/>
    <col min="4" max="4" width="8.6640625" bestFit="1" customWidth="1"/>
    <col min="5" max="5" width="13.33203125" bestFit="1" customWidth="1"/>
  </cols>
  <sheetData>
    <row r="3" spans="1:5" x14ac:dyDescent="0.15">
      <c r="A3" s="1" t="s">
        <v>315</v>
      </c>
      <c r="B3" s="1" t="s">
        <v>313</v>
      </c>
    </row>
    <row r="4" spans="1:5" x14ac:dyDescent="0.15">
      <c r="A4" s="1" t="s">
        <v>311</v>
      </c>
      <c r="B4" t="s">
        <v>22</v>
      </c>
      <c r="C4" t="s">
        <v>38</v>
      </c>
      <c r="D4" t="s">
        <v>314</v>
      </c>
      <c r="E4" t="s">
        <v>312</v>
      </c>
    </row>
    <row r="5" spans="1:5" x14ac:dyDescent="0.15">
      <c r="A5" s="2" t="s">
        <v>18</v>
      </c>
      <c r="B5" s="3">
        <v>31</v>
      </c>
      <c r="C5" s="3">
        <v>36</v>
      </c>
      <c r="D5" s="3">
        <v>1</v>
      </c>
      <c r="E5" s="3">
        <v>68</v>
      </c>
    </row>
    <row r="6" spans="1:5" x14ac:dyDescent="0.15">
      <c r="A6" s="2" t="s">
        <v>30</v>
      </c>
      <c r="B6" s="3">
        <v>26</v>
      </c>
      <c r="C6" s="3">
        <v>26</v>
      </c>
      <c r="D6" s="3"/>
      <c r="E6" s="3">
        <v>52</v>
      </c>
    </row>
    <row r="7" spans="1:5" x14ac:dyDescent="0.15">
      <c r="A7" s="2" t="s">
        <v>314</v>
      </c>
      <c r="B7" s="3">
        <v>1</v>
      </c>
      <c r="C7" s="3">
        <v>2</v>
      </c>
      <c r="D7" s="3"/>
      <c r="E7" s="3">
        <v>3</v>
      </c>
    </row>
    <row r="8" spans="1:5" x14ac:dyDescent="0.15">
      <c r="A8" s="2" t="s">
        <v>312</v>
      </c>
      <c r="B8" s="3">
        <v>58</v>
      </c>
      <c r="C8" s="3">
        <v>64</v>
      </c>
      <c r="D8" s="3">
        <v>1</v>
      </c>
      <c r="E8" s="3">
        <v>123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workbookViewId="0">
      <selection activeCell="L124" sqref="A1:L124"/>
    </sheetView>
  </sheetViews>
  <sheetFormatPr baseColWidth="10" defaultRowHeight="16" x14ac:dyDescent="0.15"/>
  <cols>
    <col min="1" max="1024" width="15"/>
  </cols>
  <sheetData>
    <row r="1" spans="1:14" ht="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ht="13" x14ac:dyDescent="0.15">
      <c r="A2" t="s">
        <v>14</v>
      </c>
      <c r="B2" t="s">
        <v>15</v>
      </c>
      <c r="C2" t="s">
        <v>16</v>
      </c>
      <c r="D2">
        <v>1569838754272</v>
      </c>
      <c r="E2">
        <v>1569839849370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>
        <v>1</v>
      </c>
    </row>
    <row r="3" spans="1:14" ht="13" x14ac:dyDescent="0.15">
      <c r="A3" t="s">
        <v>14</v>
      </c>
      <c r="B3" t="s">
        <v>15</v>
      </c>
      <c r="D3">
        <v>1569993689048</v>
      </c>
      <c r="E3">
        <v>1569994179793</v>
      </c>
      <c r="F3" t="s">
        <v>25</v>
      </c>
      <c r="G3" t="s">
        <v>18</v>
      </c>
      <c r="H3" t="s">
        <v>26</v>
      </c>
      <c r="I3" t="s">
        <v>20</v>
      </c>
      <c r="J3" t="s">
        <v>21</v>
      </c>
      <c r="K3" t="s">
        <v>22</v>
      </c>
      <c r="L3" t="s">
        <v>27</v>
      </c>
      <c r="M3" t="s">
        <v>28</v>
      </c>
      <c r="N3">
        <v>1</v>
      </c>
    </row>
    <row r="4" spans="1:14" ht="13" x14ac:dyDescent="0.15">
      <c r="A4" t="s">
        <v>14</v>
      </c>
      <c r="B4" t="s">
        <v>15</v>
      </c>
      <c r="D4">
        <v>1570126174362</v>
      </c>
      <c r="E4">
        <v>1570127526150</v>
      </c>
      <c r="F4" t="s">
        <v>29</v>
      </c>
      <c r="G4" t="s">
        <v>30</v>
      </c>
      <c r="H4" t="s">
        <v>26</v>
      </c>
      <c r="I4" t="s">
        <v>20</v>
      </c>
      <c r="J4" t="s">
        <v>31</v>
      </c>
      <c r="K4" t="s">
        <v>22</v>
      </c>
      <c r="L4" t="s">
        <v>32</v>
      </c>
      <c r="M4" t="s">
        <v>33</v>
      </c>
      <c r="N4">
        <v>1</v>
      </c>
    </row>
    <row r="5" spans="1:14" ht="13" x14ac:dyDescent="0.15">
      <c r="A5" t="s">
        <v>14</v>
      </c>
      <c r="B5" t="s">
        <v>15</v>
      </c>
      <c r="C5" t="s">
        <v>34</v>
      </c>
      <c r="D5">
        <v>1570131026484</v>
      </c>
      <c r="E5">
        <v>1570132664027</v>
      </c>
      <c r="F5" t="s">
        <v>35</v>
      </c>
      <c r="G5" t="s">
        <v>18</v>
      </c>
      <c r="H5" t="s">
        <v>26</v>
      </c>
      <c r="I5" t="s">
        <v>20</v>
      </c>
      <c r="J5" t="s">
        <v>31</v>
      </c>
      <c r="K5" t="s">
        <v>22</v>
      </c>
      <c r="L5" t="s">
        <v>32</v>
      </c>
      <c r="M5" t="s">
        <v>36</v>
      </c>
      <c r="N5">
        <v>1</v>
      </c>
    </row>
    <row r="6" spans="1:14" ht="13" x14ac:dyDescent="0.15">
      <c r="A6" t="s">
        <v>14</v>
      </c>
      <c r="B6" t="s">
        <v>15</v>
      </c>
      <c r="D6">
        <v>1570525055140</v>
      </c>
      <c r="E6">
        <v>1570525835435</v>
      </c>
      <c r="F6" t="s">
        <v>37</v>
      </c>
      <c r="G6" t="s">
        <v>30</v>
      </c>
      <c r="H6" t="s">
        <v>26</v>
      </c>
      <c r="I6" t="s">
        <v>20</v>
      </c>
      <c r="J6" t="s">
        <v>31</v>
      </c>
      <c r="K6" t="s">
        <v>38</v>
      </c>
      <c r="L6" t="s">
        <v>23</v>
      </c>
      <c r="M6" t="s">
        <v>39</v>
      </c>
      <c r="N6">
        <v>1</v>
      </c>
    </row>
    <row r="7" spans="1:14" ht="13" x14ac:dyDescent="0.15">
      <c r="A7" t="s">
        <v>14</v>
      </c>
      <c r="B7" t="s">
        <v>15</v>
      </c>
      <c r="D7">
        <v>1570544254255</v>
      </c>
      <c r="E7">
        <v>1570546534914</v>
      </c>
      <c r="F7" t="s">
        <v>40</v>
      </c>
      <c r="G7" t="s">
        <v>18</v>
      </c>
      <c r="H7" t="s">
        <v>26</v>
      </c>
      <c r="I7" t="s">
        <v>20</v>
      </c>
      <c r="J7" t="s">
        <v>31</v>
      </c>
      <c r="K7" t="s">
        <v>22</v>
      </c>
      <c r="L7" t="s">
        <v>41</v>
      </c>
      <c r="M7" t="s">
        <v>42</v>
      </c>
      <c r="N7">
        <v>1</v>
      </c>
    </row>
    <row r="8" spans="1:14" ht="13" x14ac:dyDescent="0.15">
      <c r="A8" t="s">
        <v>14</v>
      </c>
      <c r="B8" t="s">
        <v>15</v>
      </c>
      <c r="D8">
        <v>1570567508046</v>
      </c>
      <c r="E8">
        <v>1570567955951</v>
      </c>
      <c r="F8" t="s">
        <v>43</v>
      </c>
      <c r="G8" t="s">
        <v>18</v>
      </c>
      <c r="H8" t="s">
        <v>44</v>
      </c>
      <c r="I8" t="s">
        <v>45</v>
      </c>
      <c r="J8" t="s">
        <v>46</v>
      </c>
      <c r="K8" t="s">
        <v>38</v>
      </c>
      <c r="L8" t="s">
        <v>47</v>
      </c>
      <c r="M8" t="s">
        <v>48</v>
      </c>
      <c r="N8">
        <v>1</v>
      </c>
    </row>
    <row r="9" spans="1:14" ht="13" x14ac:dyDescent="0.15">
      <c r="A9" t="s">
        <v>14</v>
      </c>
      <c r="B9" t="s">
        <v>15</v>
      </c>
      <c r="D9">
        <v>1570626415767</v>
      </c>
      <c r="E9">
        <v>1570628803444</v>
      </c>
      <c r="F9" t="s">
        <v>49</v>
      </c>
      <c r="H9" t="s">
        <v>26</v>
      </c>
      <c r="I9" t="s">
        <v>20</v>
      </c>
      <c r="J9" t="s">
        <v>21</v>
      </c>
      <c r="K9" t="s">
        <v>22</v>
      </c>
      <c r="L9" t="s">
        <v>50</v>
      </c>
      <c r="M9" t="s">
        <v>51</v>
      </c>
      <c r="N9">
        <v>1</v>
      </c>
    </row>
    <row r="10" spans="1:14" ht="13" x14ac:dyDescent="0.15">
      <c r="A10" t="s">
        <v>14</v>
      </c>
      <c r="B10" t="s">
        <v>15</v>
      </c>
      <c r="D10">
        <v>1570647480623</v>
      </c>
      <c r="E10">
        <v>1570649753120</v>
      </c>
      <c r="F10" t="s">
        <v>52</v>
      </c>
      <c r="H10" t="s">
        <v>26</v>
      </c>
      <c r="I10" t="s">
        <v>20</v>
      </c>
      <c r="J10" t="s">
        <v>21</v>
      </c>
      <c r="K10" t="s">
        <v>38</v>
      </c>
      <c r="L10" t="s">
        <v>53</v>
      </c>
      <c r="M10" t="s">
        <v>54</v>
      </c>
      <c r="N10">
        <v>1</v>
      </c>
    </row>
    <row r="11" spans="1:14" ht="13" x14ac:dyDescent="0.15">
      <c r="A11" t="s">
        <v>14</v>
      </c>
      <c r="B11" t="s">
        <v>15</v>
      </c>
      <c r="D11">
        <v>1570651167176</v>
      </c>
      <c r="E11">
        <v>1570651778773</v>
      </c>
      <c r="F11" t="s">
        <v>55</v>
      </c>
      <c r="G11" t="s">
        <v>30</v>
      </c>
      <c r="H11" t="s">
        <v>56</v>
      </c>
      <c r="I11" t="s">
        <v>57</v>
      </c>
      <c r="J11" t="s">
        <v>31</v>
      </c>
      <c r="K11" t="s">
        <v>22</v>
      </c>
      <c r="L11" t="s">
        <v>58</v>
      </c>
      <c r="M11" t="s">
        <v>59</v>
      </c>
      <c r="N11">
        <v>1</v>
      </c>
    </row>
    <row r="12" spans="1:14" ht="13" x14ac:dyDescent="0.15">
      <c r="A12" t="s">
        <v>14</v>
      </c>
      <c r="B12" t="s">
        <v>15</v>
      </c>
      <c r="D12">
        <v>1570689105787</v>
      </c>
      <c r="E12">
        <v>1570690480650</v>
      </c>
      <c r="F12" t="s">
        <v>60</v>
      </c>
      <c r="G12" t="s">
        <v>30</v>
      </c>
      <c r="H12" t="s">
        <v>19</v>
      </c>
      <c r="I12" t="s">
        <v>20</v>
      </c>
      <c r="J12" t="s">
        <v>21</v>
      </c>
      <c r="K12" t="s">
        <v>22</v>
      </c>
      <c r="L12" t="s">
        <v>61</v>
      </c>
      <c r="M12" t="s">
        <v>62</v>
      </c>
      <c r="N12">
        <v>1</v>
      </c>
    </row>
    <row r="13" spans="1:14" ht="13" x14ac:dyDescent="0.15">
      <c r="A13" t="s">
        <v>14</v>
      </c>
      <c r="B13" t="s">
        <v>15</v>
      </c>
      <c r="D13">
        <v>1570696740046</v>
      </c>
      <c r="E13">
        <v>1570698198178</v>
      </c>
      <c r="F13" t="s">
        <v>63</v>
      </c>
      <c r="G13" t="s">
        <v>18</v>
      </c>
      <c r="H13" t="s">
        <v>26</v>
      </c>
      <c r="I13" t="s">
        <v>20</v>
      </c>
      <c r="J13" t="s">
        <v>31</v>
      </c>
      <c r="K13" t="s">
        <v>22</v>
      </c>
      <c r="L13" t="s">
        <v>64</v>
      </c>
      <c r="M13" t="s">
        <v>65</v>
      </c>
      <c r="N13">
        <v>1</v>
      </c>
    </row>
    <row r="14" spans="1:14" ht="13" x14ac:dyDescent="0.15">
      <c r="A14" t="s">
        <v>14</v>
      </c>
      <c r="B14" t="s">
        <v>15</v>
      </c>
      <c r="C14" t="s">
        <v>66</v>
      </c>
      <c r="D14">
        <v>1570706533357</v>
      </c>
      <c r="E14">
        <v>1570708404529</v>
      </c>
      <c r="F14" t="s">
        <v>67</v>
      </c>
      <c r="G14" t="s">
        <v>30</v>
      </c>
      <c r="H14" t="s">
        <v>26</v>
      </c>
      <c r="I14" t="s">
        <v>20</v>
      </c>
      <c r="J14" t="s">
        <v>21</v>
      </c>
      <c r="K14" t="s">
        <v>22</v>
      </c>
      <c r="L14" t="s">
        <v>23</v>
      </c>
      <c r="M14" t="s">
        <v>68</v>
      </c>
      <c r="N14">
        <v>1</v>
      </c>
    </row>
    <row r="15" spans="1:14" ht="13" x14ac:dyDescent="0.15">
      <c r="A15" t="s">
        <v>14</v>
      </c>
      <c r="B15" t="s">
        <v>15</v>
      </c>
      <c r="C15" t="s">
        <v>69</v>
      </c>
      <c r="D15">
        <v>1570895285047</v>
      </c>
      <c r="E15">
        <v>1570896709859</v>
      </c>
      <c r="F15" t="s">
        <v>70</v>
      </c>
      <c r="G15" t="s">
        <v>30</v>
      </c>
      <c r="H15" t="s">
        <v>19</v>
      </c>
      <c r="I15" t="s">
        <v>45</v>
      </c>
      <c r="J15" t="s">
        <v>31</v>
      </c>
      <c r="K15" t="s">
        <v>38</v>
      </c>
      <c r="L15" t="s">
        <v>71</v>
      </c>
      <c r="M15" t="s">
        <v>72</v>
      </c>
      <c r="N15">
        <v>1</v>
      </c>
    </row>
    <row r="16" spans="1:14" ht="13" x14ac:dyDescent="0.15">
      <c r="A16" t="s">
        <v>14</v>
      </c>
      <c r="B16" t="s">
        <v>15</v>
      </c>
      <c r="C16" t="s">
        <v>73</v>
      </c>
      <c r="D16">
        <v>1570906626804</v>
      </c>
      <c r="E16">
        <v>1570908672394</v>
      </c>
      <c r="F16" t="s">
        <v>74</v>
      </c>
      <c r="G16" t="s">
        <v>30</v>
      </c>
      <c r="H16" t="s">
        <v>26</v>
      </c>
      <c r="I16" t="s">
        <v>75</v>
      </c>
      <c r="J16" t="s">
        <v>21</v>
      </c>
      <c r="K16" t="s">
        <v>22</v>
      </c>
      <c r="L16" t="s">
        <v>76</v>
      </c>
      <c r="M16" t="s">
        <v>77</v>
      </c>
      <c r="N16">
        <v>1</v>
      </c>
    </row>
    <row r="17" spans="1:14" ht="13" x14ac:dyDescent="0.15">
      <c r="A17" t="s">
        <v>14</v>
      </c>
      <c r="B17" t="s">
        <v>15</v>
      </c>
      <c r="D17">
        <v>1571331077290</v>
      </c>
      <c r="E17">
        <v>1571332129837</v>
      </c>
      <c r="F17" t="s">
        <v>78</v>
      </c>
      <c r="G17" t="s">
        <v>30</v>
      </c>
      <c r="H17" t="s">
        <v>26</v>
      </c>
      <c r="I17" t="s">
        <v>20</v>
      </c>
      <c r="J17" t="s">
        <v>31</v>
      </c>
      <c r="K17" t="s">
        <v>22</v>
      </c>
      <c r="L17" t="s">
        <v>32</v>
      </c>
      <c r="M17" t="s">
        <v>79</v>
      </c>
      <c r="N17">
        <v>1</v>
      </c>
    </row>
    <row r="18" spans="1:14" ht="13" x14ac:dyDescent="0.15">
      <c r="A18" t="s">
        <v>14</v>
      </c>
      <c r="B18" t="s">
        <v>15</v>
      </c>
      <c r="D18">
        <v>1574882446782</v>
      </c>
      <c r="E18">
        <v>1574883052977</v>
      </c>
      <c r="F18" t="s">
        <v>80</v>
      </c>
      <c r="G18" t="s">
        <v>18</v>
      </c>
      <c r="H18" t="s">
        <v>44</v>
      </c>
      <c r="I18" t="s">
        <v>45</v>
      </c>
      <c r="J18" t="s">
        <v>46</v>
      </c>
      <c r="K18" t="s">
        <v>22</v>
      </c>
      <c r="L18" t="s">
        <v>81</v>
      </c>
      <c r="M18" t="s">
        <v>82</v>
      </c>
      <c r="N18">
        <v>1</v>
      </c>
    </row>
    <row r="19" spans="1:14" ht="13" x14ac:dyDescent="0.15">
      <c r="A19" t="s">
        <v>14</v>
      </c>
      <c r="B19" t="s">
        <v>15</v>
      </c>
      <c r="D19">
        <v>1576945170076</v>
      </c>
      <c r="E19">
        <v>1576945869407</v>
      </c>
      <c r="F19" t="s">
        <v>83</v>
      </c>
      <c r="G19" t="s">
        <v>30</v>
      </c>
      <c r="H19" t="s">
        <v>44</v>
      </c>
      <c r="I19" t="s">
        <v>84</v>
      </c>
      <c r="J19" t="s">
        <v>85</v>
      </c>
      <c r="K19" t="s">
        <v>22</v>
      </c>
      <c r="L19" t="s">
        <v>86</v>
      </c>
      <c r="M19" t="s">
        <v>87</v>
      </c>
      <c r="N19">
        <v>1</v>
      </c>
    </row>
    <row r="20" spans="1:14" ht="13" x14ac:dyDescent="0.15">
      <c r="A20" t="s">
        <v>14</v>
      </c>
      <c r="B20" t="s">
        <v>15</v>
      </c>
      <c r="D20">
        <v>1576947330045</v>
      </c>
      <c r="E20">
        <v>1576947789342</v>
      </c>
      <c r="F20" t="s">
        <v>88</v>
      </c>
      <c r="G20" t="s">
        <v>30</v>
      </c>
      <c r="H20" t="s">
        <v>44</v>
      </c>
      <c r="I20" t="s">
        <v>84</v>
      </c>
      <c r="J20" t="s">
        <v>85</v>
      </c>
      <c r="K20" t="s">
        <v>22</v>
      </c>
      <c r="L20" t="s">
        <v>86</v>
      </c>
      <c r="M20" t="s">
        <v>89</v>
      </c>
      <c r="N20">
        <v>1</v>
      </c>
    </row>
    <row r="21" spans="1:14" ht="13" x14ac:dyDescent="0.15">
      <c r="A21" t="s">
        <v>14</v>
      </c>
      <c r="B21" t="s">
        <v>15</v>
      </c>
      <c r="D21">
        <v>1577105102438</v>
      </c>
      <c r="E21">
        <v>1577105245381</v>
      </c>
      <c r="F21" t="s">
        <v>90</v>
      </c>
      <c r="G21" t="s">
        <v>18</v>
      </c>
      <c r="H21" t="s">
        <v>44</v>
      </c>
      <c r="I21" t="s">
        <v>84</v>
      </c>
      <c r="J21" t="s">
        <v>85</v>
      </c>
      <c r="K21" t="s">
        <v>22</v>
      </c>
      <c r="L21" t="s">
        <v>86</v>
      </c>
      <c r="M21" t="s">
        <v>91</v>
      </c>
      <c r="N21">
        <v>1</v>
      </c>
    </row>
    <row r="22" spans="1:14" ht="13" x14ac:dyDescent="0.15">
      <c r="A22" t="s">
        <v>14</v>
      </c>
      <c r="B22" t="s">
        <v>15</v>
      </c>
      <c r="D22">
        <v>1577125958967</v>
      </c>
      <c r="E22">
        <v>1577126619076</v>
      </c>
      <c r="F22" t="s">
        <v>92</v>
      </c>
      <c r="G22" t="s">
        <v>30</v>
      </c>
      <c r="H22" t="s">
        <v>44</v>
      </c>
      <c r="I22" t="s">
        <v>84</v>
      </c>
      <c r="J22" t="s">
        <v>85</v>
      </c>
      <c r="K22" t="s">
        <v>22</v>
      </c>
      <c r="L22" t="s">
        <v>86</v>
      </c>
      <c r="M22" t="s">
        <v>93</v>
      </c>
      <c r="N22">
        <v>1</v>
      </c>
    </row>
    <row r="23" spans="1:14" ht="13" x14ac:dyDescent="0.15">
      <c r="A23" t="s">
        <v>14</v>
      </c>
      <c r="B23" t="s">
        <v>15</v>
      </c>
      <c r="D23">
        <v>1577126627901</v>
      </c>
      <c r="E23">
        <v>1577126922151</v>
      </c>
      <c r="F23" t="s">
        <v>94</v>
      </c>
      <c r="G23" t="s">
        <v>30</v>
      </c>
      <c r="H23" t="s">
        <v>44</v>
      </c>
      <c r="I23" t="s">
        <v>84</v>
      </c>
      <c r="J23" t="s">
        <v>85</v>
      </c>
      <c r="K23" t="s">
        <v>22</v>
      </c>
      <c r="L23" t="s">
        <v>86</v>
      </c>
      <c r="M23" t="s">
        <v>95</v>
      </c>
      <c r="N23">
        <v>1</v>
      </c>
    </row>
    <row r="24" spans="1:14" ht="13" x14ac:dyDescent="0.15">
      <c r="A24" t="s">
        <v>14</v>
      </c>
      <c r="B24" t="s">
        <v>15</v>
      </c>
      <c r="D24">
        <v>1577126927790</v>
      </c>
      <c r="E24">
        <v>1577127195166</v>
      </c>
      <c r="F24" t="s">
        <v>96</v>
      </c>
      <c r="G24" t="s">
        <v>30</v>
      </c>
      <c r="H24" t="s">
        <v>44</v>
      </c>
      <c r="I24" t="s">
        <v>84</v>
      </c>
      <c r="J24" t="s">
        <v>85</v>
      </c>
      <c r="K24" t="s">
        <v>22</v>
      </c>
      <c r="L24" t="s">
        <v>86</v>
      </c>
      <c r="M24" t="s">
        <v>97</v>
      </c>
      <c r="N24">
        <v>1</v>
      </c>
    </row>
    <row r="25" spans="1:14" ht="13" x14ac:dyDescent="0.15">
      <c r="A25" t="s">
        <v>14</v>
      </c>
      <c r="B25" t="s">
        <v>15</v>
      </c>
      <c r="D25">
        <v>1577135546332</v>
      </c>
      <c r="E25">
        <v>1577135715997</v>
      </c>
      <c r="F25" t="s">
        <v>98</v>
      </c>
      <c r="G25" t="s">
        <v>30</v>
      </c>
      <c r="H25" t="s">
        <v>99</v>
      </c>
      <c r="I25" t="s">
        <v>84</v>
      </c>
      <c r="J25" t="s">
        <v>85</v>
      </c>
      <c r="K25" t="s">
        <v>38</v>
      </c>
      <c r="L25" t="s">
        <v>86</v>
      </c>
      <c r="M25" t="s">
        <v>100</v>
      </c>
      <c r="N25">
        <v>1</v>
      </c>
    </row>
    <row r="26" spans="1:14" ht="13" x14ac:dyDescent="0.15">
      <c r="A26" t="s">
        <v>14</v>
      </c>
      <c r="B26" t="s">
        <v>15</v>
      </c>
      <c r="D26">
        <v>1577214130090</v>
      </c>
      <c r="E26">
        <v>1577214394728</v>
      </c>
      <c r="F26" t="s">
        <v>101</v>
      </c>
      <c r="G26" t="s">
        <v>18</v>
      </c>
      <c r="H26" t="s">
        <v>44</v>
      </c>
      <c r="I26" t="s">
        <v>84</v>
      </c>
      <c r="J26" t="s">
        <v>85</v>
      </c>
      <c r="K26" t="s">
        <v>22</v>
      </c>
      <c r="L26" t="s">
        <v>86</v>
      </c>
      <c r="M26" t="s">
        <v>102</v>
      </c>
      <c r="N26">
        <v>1</v>
      </c>
    </row>
    <row r="27" spans="1:14" ht="13" x14ac:dyDescent="0.15">
      <c r="A27" t="s">
        <v>14</v>
      </c>
      <c r="B27" t="s">
        <v>15</v>
      </c>
      <c r="D27">
        <v>1577222462876</v>
      </c>
      <c r="E27">
        <v>1577222853208</v>
      </c>
      <c r="F27" t="s">
        <v>103</v>
      </c>
      <c r="G27" t="s">
        <v>30</v>
      </c>
      <c r="H27" t="s">
        <v>26</v>
      </c>
      <c r="I27" t="s">
        <v>20</v>
      </c>
      <c r="J27" t="s">
        <v>21</v>
      </c>
      <c r="K27" t="s">
        <v>22</v>
      </c>
      <c r="L27" t="s">
        <v>86</v>
      </c>
      <c r="M27" t="s">
        <v>104</v>
      </c>
      <c r="N27">
        <v>1</v>
      </c>
    </row>
    <row r="28" spans="1:14" ht="13" x14ac:dyDescent="0.15">
      <c r="A28" t="s">
        <v>14</v>
      </c>
      <c r="B28" t="s">
        <v>15</v>
      </c>
      <c r="D28">
        <v>1577224680391</v>
      </c>
      <c r="E28">
        <v>1577224966357</v>
      </c>
      <c r="F28" t="s">
        <v>105</v>
      </c>
      <c r="G28" t="s">
        <v>30</v>
      </c>
      <c r="H28" t="s">
        <v>99</v>
      </c>
      <c r="I28" t="s">
        <v>84</v>
      </c>
      <c r="J28" t="s">
        <v>85</v>
      </c>
      <c r="K28" t="s">
        <v>22</v>
      </c>
      <c r="L28" t="s">
        <v>86</v>
      </c>
      <c r="M28" t="s">
        <v>106</v>
      </c>
      <c r="N28">
        <v>1</v>
      </c>
    </row>
    <row r="29" spans="1:14" ht="13" x14ac:dyDescent="0.15">
      <c r="A29" t="s">
        <v>14</v>
      </c>
      <c r="B29" t="s">
        <v>15</v>
      </c>
      <c r="D29">
        <v>1577299982462</v>
      </c>
      <c r="E29">
        <v>1577300151142</v>
      </c>
      <c r="F29" t="s">
        <v>107</v>
      </c>
      <c r="G29" t="s">
        <v>18</v>
      </c>
      <c r="H29" t="s">
        <v>99</v>
      </c>
      <c r="I29" t="s">
        <v>84</v>
      </c>
      <c r="J29" t="s">
        <v>85</v>
      </c>
      <c r="K29" t="s">
        <v>22</v>
      </c>
      <c r="L29" t="s">
        <v>86</v>
      </c>
      <c r="M29" t="s">
        <v>108</v>
      </c>
      <c r="N29">
        <v>1</v>
      </c>
    </row>
    <row r="30" spans="1:14" ht="13" x14ac:dyDescent="0.15">
      <c r="A30" t="s">
        <v>14</v>
      </c>
      <c r="B30" t="s">
        <v>15</v>
      </c>
      <c r="D30">
        <v>1577300157986</v>
      </c>
      <c r="E30">
        <v>1577300434114</v>
      </c>
      <c r="F30" t="s">
        <v>109</v>
      </c>
      <c r="G30" t="s">
        <v>18</v>
      </c>
      <c r="H30" t="s">
        <v>99</v>
      </c>
      <c r="I30" t="s">
        <v>84</v>
      </c>
      <c r="J30" t="s">
        <v>85</v>
      </c>
      <c r="K30" t="s">
        <v>22</v>
      </c>
      <c r="L30" t="s">
        <v>86</v>
      </c>
      <c r="M30" t="s">
        <v>110</v>
      </c>
      <c r="N30">
        <v>1</v>
      </c>
    </row>
    <row r="31" spans="1:14" ht="13" x14ac:dyDescent="0.15">
      <c r="A31" t="s">
        <v>14</v>
      </c>
      <c r="B31" t="s">
        <v>15</v>
      </c>
      <c r="D31">
        <v>1577301754926</v>
      </c>
      <c r="E31">
        <v>1577302472867</v>
      </c>
      <c r="F31" t="s">
        <v>111</v>
      </c>
      <c r="G31" t="s">
        <v>18</v>
      </c>
      <c r="H31" t="s">
        <v>44</v>
      </c>
      <c r="I31" t="s">
        <v>84</v>
      </c>
      <c r="J31" t="s">
        <v>85</v>
      </c>
      <c r="K31" t="s">
        <v>22</v>
      </c>
      <c r="L31" t="s">
        <v>86</v>
      </c>
      <c r="M31" t="s">
        <v>112</v>
      </c>
      <c r="N31">
        <v>1</v>
      </c>
    </row>
    <row r="32" spans="1:14" ht="13" x14ac:dyDescent="0.15">
      <c r="A32" t="s">
        <v>14</v>
      </c>
      <c r="B32" t="s">
        <v>15</v>
      </c>
      <c r="D32">
        <v>1577303069278</v>
      </c>
      <c r="E32">
        <v>1577303395756</v>
      </c>
      <c r="F32" t="s">
        <v>113</v>
      </c>
      <c r="G32" t="s">
        <v>18</v>
      </c>
      <c r="H32" t="s">
        <v>99</v>
      </c>
      <c r="I32" t="s">
        <v>84</v>
      </c>
      <c r="J32" t="s">
        <v>85</v>
      </c>
      <c r="K32" t="s">
        <v>22</v>
      </c>
      <c r="L32" t="s">
        <v>86</v>
      </c>
      <c r="M32" t="s">
        <v>114</v>
      </c>
      <c r="N32">
        <v>1</v>
      </c>
    </row>
    <row r="33" spans="1:14" ht="13" x14ac:dyDescent="0.15">
      <c r="A33" t="s">
        <v>14</v>
      </c>
      <c r="B33" t="s">
        <v>15</v>
      </c>
      <c r="D33">
        <v>1577403445164</v>
      </c>
      <c r="E33">
        <v>1577403804201</v>
      </c>
      <c r="F33" t="s">
        <v>115</v>
      </c>
      <c r="G33" t="s">
        <v>30</v>
      </c>
      <c r="H33" t="s">
        <v>44</v>
      </c>
      <c r="I33" t="s">
        <v>84</v>
      </c>
      <c r="J33" t="s">
        <v>85</v>
      </c>
      <c r="K33" t="s">
        <v>22</v>
      </c>
      <c r="L33" t="s">
        <v>86</v>
      </c>
      <c r="M33" t="s">
        <v>116</v>
      </c>
      <c r="N33">
        <v>1</v>
      </c>
    </row>
    <row r="34" spans="1:14" ht="13" x14ac:dyDescent="0.15">
      <c r="A34" t="s">
        <v>14</v>
      </c>
      <c r="B34" t="s">
        <v>15</v>
      </c>
      <c r="D34">
        <v>1577403895188</v>
      </c>
      <c r="E34">
        <v>1577404382679</v>
      </c>
      <c r="F34" t="s">
        <v>117</v>
      </c>
      <c r="G34" t="s">
        <v>30</v>
      </c>
      <c r="H34" t="s">
        <v>44</v>
      </c>
      <c r="I34" t="s">
        <v>45</v>
      </c>
      <c r="J34" t="s">
        <v>46</v>
      </c>
      <c r="K34" t="s">
        <v>38</v>
      </c>
      <c r="L34" t="s">
        <v>86</v>
      </c>
      <c r="M34" t="s">
        <v>118</v>
      </c>
      <c r="N34">
        <v>1</v>
      </c>
    </row>
    <row r="35" spans="1:14" ht="13" x14ac:dyDescent="0.15">
      <c r="A35" t="s">
        <v>14</v>
      </c>
      <c r="B35" t="s">
        <v>15</v>
      </c>
      <c r="D35">
        <v>1577404526341</v>
      </c>
      <c r="E35">
        <v>1577404719022</v>
      </c>
      <c r="F35" t="s">
        <v>119</v>
      </c>
      <c r="G35" t="s">
        <v>30</v>
      </c>
      <c r="H35" t="s">
        <v>99</v>
      </c>
      <c r="I35" t="s">
        <v>84</v>
      </c>
      <c r="J35" t="s">
        <v>85</v>
      </c>
      <c r="K35" t="s">
        <v>38</v>
      </c>
      <c r="L35" t="s">
        <v>86</v>
      </c>
      <c r="M35" t="s">
        <v>120</v>
      </c>
      <c r="N35">
        <v>1</v>
      </c>
    </row>
    <row r="36" spans="1:14" ht="13" x14ac:dyDescent="0.15">
      <c r="A36" t="s">
        <v>14</v>
      </c>
      <c r="B36" t="s">
        <v>15</v>
      </c>
      <c r="D36">
        <v>1577535064168</v>
      </c>
      <c r="E36">
        <v>1577535347787</v>
      </c>
      <c r="F36" t="s">
        <v>121</v>
      </c>
      <c r="G36" t="s">
        <v>18</v>
      </c>
      <c r="H36" t="s">
        <v>44</v>
      </c>
      <c r="I36" t="s">
        <v>84</v>
      </c>
      <c r="J36" t="s">
        <v>85</v>
      </c>
      <c r="K36" t="s">
        <v>22</v>
      </c>
      <c r="L36" t="s">
        <v>86</v>
      </c>
      <c r="M36" t="s">
        <v>122</v>
      </c>
      <c r="N36">
        <v>1</v>
      </c>
    </row>
    <row r="37" spans="1:14" ht="13" x14ac:dyDescent="0.15">
      <c r="A37" t="s">
        <v>14</v>
      </c>
      <c r="B37" t="s">
        <v>15</v>
      </c>
      <c r="D37">
        <v>1577537369745</v>
      </c>
      <c r="E37">
        <v>1577537680752</v>
      </c>
      <c r="F37" t="s">
        <v>123</v>
      </c>
      <c r="G37" t="s">
        <v>18</v>
      </c>
      <c r="H37" t="s">
        <v>44</v>
      </c>
      <c r="I37" t="s">
        <v>84</v>
      </c>
      <c r="J37" t="s">
        <v>85</v>
      </c>
      <c r="K37" t="s">
        <v>22</v>
      </c>
      <c r="L37" t="s">
        <v>86</v>
      </c>
      <c r="M37" t="s">
        <v>124</v>
      </c>
      <c r="N37">
        <v>1</v>
      </c>
    </row>
    <row r="38" spans="1:14" ht="13" x14ac:dyDescent="0.15">
      <c r="A38" t="s">
        <v>14</v>
      </c>
      <c r="B38" t="s">
        <v>15</v>
      </c>
      <c r="D38">
        <v>1577538069322</v>
      </c>
      <c r="E38">
        <v>1577538344656</v>
      </c>
      <c r="F38" t="s">
        <v>125</v>
      </c>
      <c r="G38" t="s">
        <v>18</v>
      </c>
      <c r="H38" t="s">
        <v>44</v>
      </c>
      <c r="I38" t="s">
        <v>84</v>
      </c>
      <c r="J38" t="s">
        <v>85</v>
      </c>
      <c r="K38" t="s">
        <v>22</v>
      </c>
      <c r="L38" t="s">
        <v>86</v>
      </c>
      <c r="M38" t="s">
        <v>126</v>
      </c>
      <c r="N38">
        <v>1</v>
      </c>
    </row>
    <row r="39" spans="1:14" ht="13" x14ac:dyDescent="0.15">
      <c r="A39" t="s">
        <v>14</v>
      </c>
      <c r="B39" t="s">
        <v>15</v>
      </c>
      <c r="D39">
        <v>1578307891903</v>
      </c>
      <c r="E39">
        <v>1578309358810</v>
      </c>
      <c r="F39" t="s">
        <v>127</v>
      </c>
      <c r="G39" t="s">
        <v>30</v>
      </c>
      <c r="H39" t="s">
        <v>44</v>
      </c>
      <c r="I39" t="s">
        <v>45</v>
      </c>
      <c r="J39" t="s">
        <v>46</v>
      </c>
      <c r="K39" t="s">
        <v>38</v>
      </c>
      <c r="L39" t="s">
        <v>128</v>
      </c>
      <c r="M39" t="s">
        <v>129</v>
      </c>
      <c r="N39">
        <v>1</v>
      </c>
    </row>
    <row r="40" spans="1:14" ht="13" x14ac:dyDescent="0.15">
      <c r="A40" t="s">
        <v>14</v>
      </c>
      <c r="B40" t="s">
        <v>15</v>
      </c>
      <c r="D40">
        <v>1578480809024</v>
      </c>
      <c r="E40">
        <v>1578481278189</v>
      </c>
      <c r="F40" t="s">
        <v>130</v>
      </c>
      <c r="G40" t="s">
        <v>30</v>
      </c>
      <c r="H40" t="s">
        <v>44</v>
      </c>
      <c r="I40" t="s">
        <v>45</v>
      </c>
      <c r="J40" t="s">
        <v>46</v>
      </c>
      <c r="K40" t="s">
        <v>22</v>
      </c>
      <c r="L40" t="s">
        <v>128</v>
      </c>
      <c r="M40" t="s">
        <v>131</v>
      </c>
      <c r="N40">
        <v>1</v>
      </c>
    </row>
    <row r="41" spans="1:14" ht="13" x14ac:dyDescent="0.15">
      <c r="A41" t="s">
        <v>14</v>
      </c>
      <c r="B41" t="s">
        <v>15</v>
      </c>
      <c r="D41">
        <v>1578867501615</v>
      </c>
      <c r="E41">
        <v>1578867891010</v>
      </c>
      <c r="F41" t="s">
        <v>132</v>
      </c>
      <c r="G41" t="s">
        <v>18</v>
      </c>
      <c r="H41" t="s">
        <v>44</v>
      </c>
      <c r="I41" t="s">
        <v>45</v>
      </c>
      <c r="J41" t="s">
        <v>46</v>
      </c>
      <c r="K41" t="s">
        <v>38</v>
      </c>
      <c r="L41" t="s">
        <v>128</v>
      </c>
      <c r="M41" t="s">
        <v>133</v>
      </c>
      <c r="N41">
        <v>1</v>
      </c>
    </row>
    <row r="42" spans="1:14" ht="13" x14ac:dyDescent="0.15">
      <c r="A42" t="s">
        <v>14</v>
      </c>
      <c r="B42" t="s">
        <v>15</v>
      </c>
      <c r="D42">
        <v>1579201092221</v>
      </c>
      <c r="E42">
        <v>1579201540157</v>
      </c>
      <c r="F42" t="s">
        <v>134</v>
      </c>
      <c r="G42" t="s">
        <v>18</v>
      </c>
      <c r="H42" t="s">
        <v>44</v>
      </c>
      <c r="I42" t="s">
        <v>45</v>
      </c>
      <c r="J42" t="s">
        <v>46</v>
      </c>
      <c r="K42" t="s">
        <v>38</v>
      </c>
      <c r="L42" t="s">
        <v>128</v>
      </c>
      <c r="M42" t="s">
        <v>135</v>
      </c>
      <c r="N42">
        <v>1</v>
      </c>
    </row>
    <row r="43" spans="1:14" ht="13" x14ac:dyDescent="0.15">
      <c r="A43" t="s">
        <v>14</v>
      </c>
      <c r="B43" t="s">
        <v>15</v>
      </c>
      <c r="D43">
        <v>1579365651843</v>
      </c>
      <c r="E43">
        <v>1579366067882</v>
      </c>
      <c r="F43" t="s">
        <v>136</v>
      </c>
      <c r="G43" t="s">
        <v>30</v>
      </c>
      <c r="H43" t="s">
        <v>44</v>
      </c>
      <c r="I43" t="s">
        <v>45</v>
      </c>
      <c r="J43" t="s">
        <v>46</v>
      </c>
      <c r="K43" t="s">
        <v>38</v>
      </c>
      <c r="L43" t="s">
        <v>128</v>
      </c>
      <c r="M43" t="s">
        <v>137</v>
      </c>
      <c r="N43">
        <v>1</v>
      </c>
    </row>
    <row r="44" spans="1:14" ht="13" x14ac:dyDescent="0.15">
      <c r="A44" t="s">
        <v>14</v>
      </c>
      <c r="B44" t="s">
        <v>15</v>
      </c>
      <c r="D44">
        <v>1579377830625</v>
      </c>
      <c r="E44">
        <v>1579378137448</v>
      </c>
      <c r="F44" t="s">
        <v>138</v>
      </c>
      <c r="G44" t="s">
        <v>30</v>
      </c>
      <c r="H44" t="s">
        <v>44</v>
      </c>
      <c r="I44" t="s">
        <v>45</v>
      </c>
      <c r="J44" t="s">
        <v>46</v>
      </c>
      <c r="K44" t="s">
        <v>38</v>
      </c>
      <c r="L44" t="s">
        <v>128</v>
      </c>
      <c r="M44" t="s">
        <v>139</v>
      </c>
      <c r="N44">
        <v>1</v>
      </c>
    </row>
    <row r="45" spans="1:14" ht="13" x14ac:dyDescent="0.15">
      <c r="A45" t="s">
        <v>14</v>
      </c>
      <c r="B45" t="s">
        <v>15</v>
      </c>
      <c r="D45">
        <v>1579423710419</v>
      </c>
      <c r="E45">
        <v>1579424709472</v>
      </c>
      <c r="F45" t="s">
        <v>140</v>
      </c>
      <c r="G45" t="s">
        <v>18</v>
      </c>
      <c r="H45" t="s">
        <v>44</v>
      </c>
      <c r="I45" t="s">
        <v>45</v>
      </c>
      <c r="J45" t="s">
        <v>46</v>
      </c>
      <c r="K45" t="s">
        <v>38</v>
      </c>
      <c r="L45" t="s">
        <v>128</v>
      </c>
      <c r="M45" t="s">
        <v>141</v>
      </c>
      <c r="N45">
        <v>1</v>
      </c>
    </row>
    <row r="46" spans="1:14" ht="13" x14ac:dyDescent="0.15">
      <c r="A46" t="s">
        <v>14</v>
      </c>
      <c r="B46" t="s">
        <v>15</v>
      </c>
      <c r="D46">
        <v>1579598386192</v>
      </c>
      <c r="E46">
        <v>1579599026634</v>
      </c>
      <c r="F46" t="s">
        <v>142</v>
      </c>
      <c r="G46" t="s">
        <v>30</v>
      </c>
      <c r="H46" t="s">
        <v>44</v>
      </c>
      <c r="I46" t="s">
        <v>45</v>
      </c>
      <c r="J46" t="s">
        <v>46</v>
      </c>
      <c r="K46" t="s">
        <v>22</v>
      </c>
      <c r="L46" t="s">
        <v>128</v>
      </c>
      <c r="M46" t="s">
        <v>143</v>
      </c>
      <c r="N46">
        <v>1</v>
      </c>
    </row>
    <row r="47" spans="1:14" ht="13" x14ac:dyDescent="0.15">
      <c r="A47" t="s">
        <v>14</v>
      </c>
      <c r="B47" t="s">
        <v>15</v>
      </c>
      <c r="D47">
        <v>1579599588806</v>
      </c>
      <c r="E47">
        <v>1579600387392</v>
      </c>
      <c r="F47" t="s">
        <v>144</v>
      </c>
      <c r="G47" t="s">
        <v>18</v>
      </c>
      <c r="H47" t="s">
        <v>44</v>
      </c>
      <c r="I47" t="s">
        <v>45</v>
      </c>
      <c r="J47" t="s">
        <v>46</v>
      </c>
      <c r="K47" t="s">
        <v>38</v>
      </c>
      <c r="L47" t="s">
        <v>128</v>
      </c>
      <c r="M47" t="s">
        <v>145</v>
      </c>
      <c r="N47">
        <v>1</v>
      </c>
    </row>
    <row r="48" spans="1:14" ht="13" x14ac:dyDescent="0.15">
      <c r="A48" t="s">
        <v>14</v>
      </c>
      <c r="B48" t="s">
        <v>15</v>
      </c>
      <c r="D48">
        <v>1579600417557</v>
      </c>
      <c r="E48">
        <v>1579600918445</v>
      </c>
      <c r="F48" t="s">
        <v>146</v>
      </c>
      <c r="G48" t="s">
        <v>18</v>
      </c>
      <c r="H48" t="s">
        <v>44</v>
      </c>
      <c r="I48" t="s">
        <v>45</v>
      </c>
      <c r="J48" t="s">
        <v>46</v>
      </c>
      <c r="K48" t="s">
        <v>38</v>
      </c>
      <c r="L48" t="s">
        <v>128</v>
      </c>
      <c r="M48" t="s">
        <v>147</v>
      </c>
      <c r="N48">
        <v>1</v>
      </c>
    </row>
    <row r="49" spans="1:14" ht="13" x14ac:dyDescent="0.15">
      <c r="A49" t="s">
        <v>14</v>
      </c>
      <c r="B49" t="s">
        <v>15</v>
      </c>
      <c r="D49">
        <v>1579627015511</v>
      </c>
      <c r="E49">
        <v>1579627576017</v>
      </c>
      <c r="F49" t="s">
        <v>148</v>
      </c>
      <c r="G49" t="s">
        <v>18</v>
      </c>
      <c r="H49" t="s">
        <v>44</v>
      </c>
      <c r="I49" t="s">
        <v>45</v>
      </c>
      <c r="J49" t="s">
        <v>46</v>
      </c>
      <c r="K49" t="s">
        <v>38</v>
      </c>
      <c r="L49" t="s">
        <v>128</v>
      </c>
      <c r="M49" t="s">
        <v>149</v>
      </c>
      <c r="N49">
        <v>1</v>
      </c>
    </row>
    <row r="50" spans="1:14" ht="13" x14ac:dyDescent="0.15">
      <c r="A50" t="s">
        <v>14</v>
      </c>
      <c r="B50" t="s">
        <v>15</v>
      </c>
      <c r="D50">
        <v>1579633195155</v>
      </c>
      <c r="E50">
        <v>1579633625128</v>
      </c>
      <c r="F50" t="s">
        <v>150</v>
      </c>
      <c r="G50" t="s">
        <v>30</v>
      </c>
      <c r="H50" t="s">
        <v>44</v>
      </c>
      <c r="I50" t="s">
        <v>45</v>
      </c>
      <c r="J50" t="s">
        <v>46</v>
      </c>
      <c r="K50" t="s">
        <v>22</v>
      </c>
      <c r="L50" t="s">
        <v>128</v>
      </c>
      <c r="M50" t="s">
        <v>151</v>
      </c>
      <c r="N50">
        <v>1</v>
      </c>
    </row>
    <row r="51" spans="1:14" ht="13" x14ac:dyDescent="0.15">
      <c r="A51" t="s">
        <v>14</v>
      </c>
      <c r="B51" t="s">
        <v>15</v>
      </c>
      <c r="D51">
        <v>1579634340888</v>
      </c>
      <c r="E51">
        <v>1579634833237</v>
      </c>
      <c r="F51" t="s">
        <v>152</v>
      </c>
      <c r="G51" t="s">
        <v>18</v>
      </c>
      <c r="H51" t="s">
        <v>44</v>
      </c>
      <c r="I51" t="s">
        <v>45</v>
      </c>
      <c r="J51" t="s">
        <v>46</v>
      </c>
      <c r="K51" t="s">
        <v>22</v>
      </c>
      <c r="L51" t="s">
        <v>128</v>
      </c>
      <c r="M51" t="s">
        <v>153</v>
      </c>
      <c r="N51">
        <v>1</v>
      </c>
    </row>
    <row r="52" spans="1:14" ht="13" x14ac:dyDescent="0.15">
      <c r="A52" t="s">
        <v>14</v>
      </c>
      <c r="B52" t="s">
        <v>15</v>
      </c>
      <c r="D52">
        <v>1579787576267</v>
      </c>
      <c r="E52">
        <v>1579788071813</v>
      </c>
      <c r="F52" t="s">
        <v>154</v>
      </c>
      <c r="G52" t="s">
        <v>30</v>
      </c>
      <c r="H52" t="s">
        <v>44</v>
      </c>
      <c r="I52" t="s">
        <v>45</v>
      </c>
      <c r="J52" t="s">
        <v>85</v>
      </c>
      <c r="K52" t="s">
        <v>22</v>
      </c>
      <c r="L52" t="s">
        <v>128</v>
      </c>
      <c r="M52" t="s">
        <v>155</v>
      </c>
      <c r="N52">
        <v>1</v>
      </c>
    </row>
    <row r="53" spans="1:14" ht="13" x14ac:dyDescent="0.15">
      <c r="A53" t="s">
        <v>14</v>
      </c>
      <c r="B53" t="s">
        <v>15</v>
      </c>
      <c r="D53">
        <v>1579795917704</v>
      </c>
      <c r="E53">
        <v>1579796905612</v>
      </c>
      <c r="F53" t="s">
        <v>156</v>
      </c>
      <c r="G53" t="s">
        <v>30</v>
      </c>
      <c r="H53" t="s">
        <v>44</v>
      </c>
      <c r="I53" t="s">
        <v>45</v>
      </c>
      <c r="J53" t="s">
        <v>85</v>
      </c>
      <c r="K53" t="s">
        <v>38</v>
      </c>
      <c r="L53" t="s">
        <v>128</v>
      </c>
      <c r="M53" t="s">
        <v>157</v>
      </c>
      <c r="N53">
        <v>1</v>
      </c>
    </row>
    <row r="54" spans="1:14" ht="13" x14ac:dyDescent="0.15">
      <c r="A54" t="s">
        <v>14</v>
      </c>
      <c r="B54" t="s">
        <v>15</v>
      </c>
      <c r="D54">
        <v>1579796991328</v>
      </c>
      <c r="E54">
        <v>1579797322008</v>
      </c>
      <c r="F54" t="s">
        <v>158</v>
      </c>
      <c r="G54" t="s">
        <v>30</v>
      </c>
      <c r="H54" t="s">
        <v>44</v>
      </c>
      <c r="I54" t="s">
        <v>45</v>
      </c>
      <c r="J54" t="s">
        <v>85</v>
      </c>
      <c r="K54" t="s">
        <v>38</v>
      </c>
      <c r="L54" t="s">
        <v>128</v>
      </c>
      <c r="M54" t="s">
        <v>159</v>
      </c>
      <c r="N54">
        <v>1</v>
      </c>
    </row>
    <row r="55" spans="1:14" ht="13" x14ac:dyDescent="0.15">
      <c r="A55" t="s">
        <v>14</v>
      </c>
      <c r="B55" t="s">
        <v>15</v>
      </c>
      <c r="C55" t="s">
        <v>160</v>
      </c>
      <c r="D55">
        <v>1579806460054</v>
      </c>
      <c r="E55">
        <v>1579807044516</v>
      </c>
      <c r="F55" t="s">
        <v>161</v>
      </c>
      <c r="G55" t="s">
        <v>30</v>
      </c>
      <c r="H55" t="s">
        <v>44</v>
      </c>
      <c r="I55" t="s">
        <v>45</v>
      </c>
      <c r="J55" t="s">
        <v>85</v>
      </c>
      <c r="K55" t="s">
        <v>38</v>
      </c>
      <c r="L55" t="s">
        <v>128</v>
      </c>
      <c r="M55" t="s">
        <v>162</v>
      </c>
      <c r="N55">
        <v>1</v>
      </c>
    </row>
    <row r="56" spans="1:14" ht="13" x14ac:dyDescent="0.15">
      <c r="A56" t="s">
        <v>14</v>
      </c>
      <c r="B56" t="s">
        <v>15</v>
      </c>
      <c r="D56">
        <v>1579882849229</v>
      </c>
      <c r="E56">
        <v>1579883374728</v>
      </c>
      <c r="F56" t="s">
        <v>163</v>
      </c>
      <c r="G56" t="s">
        <v>30</v>
      </c>
      <c r="H56" t="s">
        <v>44</v>
      </c>
      <c r="I56" t="s">
        <v>45</v>
      </c>
      <c r="J56" t="s">
        <v>85</v>
      </c>
      <c r="K56" t="s">
        <v>38</v>
      </c>
      <c r="L56" t="s">
        <v>128</v>
      </c>
      <c r="M56" t="s">
        <v>164</v>
      </c>
      <c r="N56">
        <v>1</v>
      </c>
    </row>
    <row r="57" spans="1:14" ht="13" x14ac:dyDescent="0.15">
      <c r="A57" t="s">
        <v>14</v>
      </c>
      <c r="B57" t="s">
        <v>15</v>
      </c>
      <c r="D57">
        <v>1579899105534</v>
      </c>
      <c r="E57">
        <v>1579899403816</v>
      </c>
      <c r="F57" t="s">
        <v>165</v>
      </c>
      <c r="G57" t="s">
        <v>30</v>
      </c>
      <c r="H57" t="s">
        <v>44</v>
      </c>
      <c r="I57" t="s">
        <v>84</v>
      </c>
      <c r="J57" t="s">
        <v>85</v>
      </c>
      <c r="K57" t="s">
        <v>38</v>
      </c>
      <c r="L57" t="s">
        <v>128</v>
      </c>
      <c r="M57" t="s">
        <v>166</v>
      </c>
      <c r="N57">
        <v>1</v>
      </c>
    </row>
    <row r="58" spans="1:14" ht="13" x14ac:dyDescent="0.15">
      <c r="A58" t="s">
        <v>14</v>
      </c>
      <c r="B58" t="s">
        <v>15</v>
      </c>
      <c r="D58">
        <v>1580062425181</v>
      </c>
      <c r="E58">
        <v>1580062800313</v>
      </c>
      <c r="F58" t="s">
        <v>167</v>
      </c>
      <c r="G58" t="s">
        <v>30</v>
      </c>
      <c r="H58" t="s">
        <v>44</v>
      </c>
      <c r="I58" t="s">
        <v>45</v>
      </c>
      <c r="J58" t="s">
        <v>85</v>
      </c>
      <c r="K58" t="s">
        <v>38</v>
      </c>
      <c r="L58" t="s">
        <v>128</v>
      </c>
      <c r="M58" t="s">
        <v>168</v>
      </c>
      <c r="N58">
        <v>1</v>
      </c>
    </row>
    <row r="59" spans="1:14" ht="13" x14ac:dyDescent="0.15">
      <c r="A59" t="s">
        <v>14</v>
      </c>
      <c r="B59" t="s">
        <v>15</v>
      </c>
      <c r="D59">
        <v>1580064356343</v>
      </c>
      <c r="E59">
        <v>1580064853737</v>
      </c>
      <c r="F59" t="s">
        <v>169</v>
      </c>
      <c r="G59" t="s">
        <v>18</v>
      </c>
      <c r="H59" t="s">
        <v>44</v>
      </c>
      <c r="I59" t="s">
        <v>45</v>
      </c>
      <c r="J59" t="s">
        <v>46</v>
      </c>
      <c r="K59" t="s">
        <v>38</v>
      </c>
      <c r="L59" t="s">
        <v>128</v>
      </c>
      <c r="M59" t="s">
        <v>170</v>
      </c>
      <c r="N59">
        <v>1</v>
      </c>
    </row>
    <row r="60" spans="1:14" ht="13" x14ac:dyDescent="0.15">
      <c r="A60" t="s">
        <v>14</v>
      </c>
      <c r="B60" t="s">
        <v>15</v>
      </c>
      <c r="D60">
        <v>1580064946246</v>
      </c>
      <c r="E60">
        <v>1580065579048</v>
      </c>
      <c r="F60" t="s">
        <v>171</v>
      </c>
      <c r="G60" t="s">
        <v>18</v>
      </c>
      <c r="H60" t="s">
        <v>44</v>
      </c>
      <c r="I60" t="s">
        <v>45</v>
      </c>
      <c r="J60" t="s">
        <v>46</v>
      </c>
      <c r="K60" t="s">
        <v>38</v>
      </c>
      <c r="L60" t="s">
        <v>128</v>
      </c>
      <c r="M60" t="s">
        <v>172</v>
      </c>
      <c r="N60">
        <v>1</v>
      </c>
    </row>
    <row r="61" spans="1:14" ht="13" x14ac:dyDescent="0.15">
      <c r="A61" t="s">
        <v>14</v>
      </c>
      <c r="B61" t="s">
        <v>15</v>
      </c>
      <c r="D61">
        <v>1580065425234</v>
      </c>
      <c r="E61">
        <v>1580065624758</v>
      </c>
      <c r="F61" t="s">
        <v>173</v>
      </c>
      <c r="G61" t="s">
        <v>18</v>
      </c>
      <c r="H61" t="s">
        <v>44</v>
      </c>
      <c r="I61" t="s">
        <v>45</v>
      </c>
      <c r="J61" t="s">
        <v>85</v>
      </c>
      <c r="K61" t="s">
        <v>38</v>
      </c>
      <c r="L61" t="s">
        <v>128</v>
      </c>
      <c r="M61" t="s">
        <v>174</v>
      </c>
      <c r="N61">
        <v>1</v>
      </c>
    </row>
    <row r="62" spans="1:14" ht="13" x14ac:dyDescent="0.15">
      <c r="A62" t="s">
        <v>14</v>
      </c>
      <c r="B62" t="s">
        <v>15</v>
      </c>
      <c r="D62">
        <v>1580065663038</v>
      </c>
      <c r="E62">
        <v>1580065924634</v>
      </c>
      <c r="F62" t="s">
        <v>175</v>
      </c>
      <c r="H62" t="s">
        <v>44</v>
      </c>
      <c r="I62" t="s">
        <v>45</v>
      </c>
      <c r="J62" t="s">
        <v>85</v>
      </c>
      <c r="K62" t="s">
        <v>38</v>
      </c>
      <c r="L62" t="s">
        <v>128</v>
      </c>
      <c r="M62" t="s">
        <v>176</v>
      </c>
      <c r="N62">
        <v>1</v>
      </c>
    </row>
    <row r="63" spans="1:14" ht="13" x14ac:dyDescent="0.15">
      <c r="A63" t="s">
        <v>14</v>
      </c>
      <c r="B63" t="s">
        <v>15</v>
      </c>
      <c r="D63">
        <v>1580066754984</v>
      </c>
      <c r="E63">
        <v>1580067124664</v>
      </c>
      <c r="F63" t="s">
        <v>177</v>
      </c>
      <c r="G63" t="s">
        <v>30</v>
      </c>
      <c r="H63" t="s">
        <v>44</v>
      </c>
      <c r="I63" t="s">
        <v>45</v>
      </c>
      <c r="J63" t="s">
        <v>85</v>
      </c>
      <c r="K63" t="s">
        <v>38</v>
      </c>
      <c r="L63" t="s">
        <v>128</v>
      </c>
      <c r="M63" t="s">
        <v>178</v>
      </c>
      <c r="N63">
        <v>1</v>
      </c>
    </row>
    <row r="64" spans="1:14" ht="13" x14ac:dyDescent="0.15">
      <c r="A64" t="s">
        <v>14</v>
      </c>
      <c r="B64" t="s">
        <v>15</v>
      </c>
      <c r="D64">
        <v>1580067418821</v>
      </c>
      <c r="E64">
        <v>1580068540979</v>
      </c>
      <c r="F64" t="s">
        <v>179</v>
      </c>
      <c r="G64" t="s">
        <v>30</v>
      </c>
      <c r="H64" t="s">
        <v>44</v>
      </c>
      <c r="I64" t="s">
        <v>45</v>
      </c>
      <c r="J64" t="s">
        <v>46</v>
      </c>
      <c r="K64" t="s">
        <v>38</v>
      </c>
      <c r="L64" t="s">
        <v>128</v>
      </c>
      <c r="M64" t="s">
        <v>180</v>
      </c>
      <c r="N64">
        <v>1</v>
      </c>
    </row>
    <row r="65" spans="1:14" ht="13" x14ac:dyDescent="0.15">
      <c r="A65" t="s">
        <v>14</v>
      </c>
      <c r="B65" t="s">
        <v>15</v>
      </c>
      <c r="D65">
        <v>1580070420978</v>
      </c>
      <c r="E65">
        <v>1580070915916</v>
      </c>
      <c r="F65" t="s">
        <v>181</v>
      </c>
      <c r="G65" t="s">
        <v>18</v>
      </c>
      <c r="H65" t="s">
        <v>44</v>
      </c>
      <c r="I65" t="s">
        <v>45</v>
      </c>
      <c r="J65" t="s">
        <v>85</v>
      </c>
      <c r="K65" t="s">
        <v>38</v>
      </c>
      <c r="L65" t="s">
        <v>128</v>
      </c>
      <c r="M65" t="s">
        <v>182</v>
      </c>
      <c r="N65">
        <v>1</v>
      </c>
    </row>
    <row r="66" spans="1:14" ht="13" x14ac:dyDescent="0.15">
      <c r="A66" t="s">
        <v>14</v>
      </c>
      <c r="B66" t="s">
        <v>15</v>
      </c>
      <c r="D66">
        <v>1580074518361</v>
      </c>
      <c r="E66">
        <v>1580075010068</v>
      </c>
      <c r="F66" t="s">
        <v>183</v>
      </c>
      <c r="G66" t="s">
        <v>18</v>
      </c>
      <c r="H66" t="s">
        <v>44</v>
      </c>
      <c r="I66" t="s">
        <v>45</v>
      </c>
      <c r="J66" t="s">
        <v>46</v>
      </c>
      <c r="K66" t="s">
        <v>38</v>
      </c>
      <c r="L66" t="s">
        <v>128</v>
      </c>
      <c r="M66" t="s">
        <v>184</v>
      </c>
      <c r="N66">
        <v>1</v>
      </c>
    </row>
    <row r="67" spans="1:14" ht="13" x14ac:dyDescent="0.15">
      <c r="A67" t="s">
        <v>14</v>
      </c>
      <c r="B67" t="s">
        <v>15</v>
      </c>
      <c r="D67">
        <v>1580113915225</v>
      </c>
      <c r="E67">
        <v>1580114557066</v>
      </c>
      <c r="F67" t="s">
        <v>185</v>
      </c>
      <c r="G67" t="s">
        <v>30</v>
      </c>
      <c r="H67" t="s">
        <v>44</v>
      </c>
      <c r="I67" t="s">
        <v>45</v>
      </c>
      <c r="J67" t="s">
        <v>46</v>
      </c>
      <c r="K67" t="s">
        <v>38</v>
      </c>
      <c r="L67" t="s">
        <v>128</v>
      </c>
      <c r="M67" t="s">
        <v>186</v>
      </c>
      <c r="N67">
        <v>1</v>
      </c>
    </row>
    <row r="68" spans="1:14" ht="13" x14ac:dyDescent="0.15">
      <c r="A68" t="s">
        <v>14</v>
      </c>
      <c r="B68" t="s">
        <v>15</v>
      </c>
      <c r="D68">
        <v>1580143755769</v>
      </c>
      <c r="E68">
        <v>1580144023020</v>
      </c>
      <c r="F68" t="s">
        <v>187</v>
      </c>
      <c r="G68" t="s">
        <v>18</v>
      </c>
      <c r="H68" t="s">
        <v>19</v>
      </c>
      <c r="I68" t="s">
        <v>45</v>
      </c>
      <c r="J68" t="s">
        <v>46</v>
      </c>
      <c r="K68" t="s">
        <v>38</v>
      </c>
      <c r="L68" t="s">
        <v>128</v>
      </c>
      <c r="M68" t="s">
        <v>188</v>
      </c>
      <c r="N68">
        <v>1</v>
      </c>
    </row>
    <row r="69" spans="1:14" ht="13" x14ac:dyDescent="0.15">
      <c r="A69" t="s">
        <v>14</v>
      </c>
      <c r="B69" t="s">
        <v>15</v>
      </c>
      <c r="D69">
        <v>1580144038939</v>
      </c>
      <c r="E69">
        <v>1580144290568</v>
      </c>
      <c r="F69" t="s">
        <v>189</v>
      </c>
      <c r="G69" t="s">
        <v>18</v>
      </c>
      <c r="H69" t="s">
        <v>44</v>
      </c>
      <c r="I69" t="s">
        <v>45</v>
      </c>
      <c r="J69" t="s">
        <v>46</v>
      </c>
      <c r="K69" t="s">
        <v>38</v>
      </c>
      <c r="L69" t="s">
        <v>128</v>
      </c>
      <c r="M69" t="s">
        <v>190</v>
      </c>
      <c r="N69">
        <v>1</v>
      </c>
    </row>
    <row r="70" spans="1:14" ht="13" x14ac:dyDescent="0.15">
      <c r="A70" t="s">
        <v>14</v>
      </c>
      <c r="B70" t="s">
        <v>15</v>
      </c>
      <c r="D70">
        <v>1580144755354</v>
      </c>
      <c r="E70">
        <v>1580145036420</v>
      </c>
      <c r="F70" t="s">
        <v>191</v>
      </c>
      <c r="G70" t="s">
        <v>18</v>
      </c>
      <c r="H70" t="s">
        <v>44</v>
      </c>
      <c r="I70" t="s">
        <v>45</v>
      </c>
      <c r="J70" t="s">
        <v>46</v>
      </c>
      <c r="K70" t="s">
        <v>38</v>
      </c>
      <c r="L70" t="s">
        <v>128</v>
      </c>
      <c r="M70" t="s">
        <v>192</v>
      </c>
      <c r="N70">
        <v>1</v>
      </c>
    </row>
    <row r="71" spans="1:14" ht="13" x14ac:dyDescent="0.15">
      <c r="A71" t="s">
        <v>14</v>
      </c>
      <c r="B71" t="s">
        <v>15</v>
      </c>
      <c r="D71">
        <v>1580150119582</v>
      </c>
      <c r="E71">
        <v>1580150526692</v>
      </c>
      <c r="F71" t="s">
        <v>193</v>
      </c>
      <c r="G71" t="s">
        <v>18</v>
      </c>
      <c r="H71" t="s">
        <v>44</v>
      </c>
      <c r="I71" t="s">
        <v>45</v>
      </c>
      <c r="J71" t="s">
        <v>194</v>
      </c>
      <c r="K71" t="s">
        <v>38</v>
      </c>
      <c r="L71" t="s">
        <v>128</v>
      </c>
      <c r="M71" t="s">
        <v>195</v>
      </c>
      <c r="N71">
        <v>1</v>
      </c>
    </row>
    <row r="72" spans="1:14" ht="13" x14ac:dyDescent="0.15">
      <c r="A72" t="s">
        <v>14</v>
      </c>
      <c r="B72" t="s">
        <v>15</v>
      </c>
      <c r="D72">
        <v>1580151230492</v>
      </c>
      <c r="E72">
        <v>1580151515157</v>
      </c>
      <c r="F72" t="s">
        <v>196</v>
      </c>
      <c r="G72" t="s">
        <v>18</v>
      </c>
      <c r="H72" t="s">
        <v>19</v>
      </c>
      <c r="I72" t="s">
        <v>45</v>
      </c>
      <c r="J72" t="s">
        <v>46</v>
      </c>
      <c r="K72" t="s">
        <v>38</v>
      </c>
      <c r="L72" t="s">
        <v>128</v>
      </c>
      <c r="M72" t="s">
        <v>197</v>
      </c>
      <c r="N72">
        <v>1</v>
      </c>
    </row>
    <row r="73" spans="1:14" ht="13" x14ac:dyDescent="0.15">
      <c r="A73" t="s">
        <v>14</v>
      </c>
      <c r="B73" t="s">
        <v>15</v>
      </c>
      <c r="D73">
        <v>1580158596696</v>
      </c>
      <c r="E73">
        <v>1580158856745</v>
      </c>
      <c r="F73" t="s">
        <v>198</v>
      </c>
      <c r="G73" t="s">
        <v>18</v>
      </c>
      <c r="H73" t="s">
        <v>44</v>
      </c>
      <c r="I73" t="s">
        <v>45</v>
      </c>
      <c r="J73" t="s">
        <v>46</v>
      </c>
      <c r="K73" t="s">
        <v>38</v>
      </c>
      <c r="L73" t="s">
        <v>128</v>
      </c>
      <c r="M73" t="s">
        <v>199</v>
      </c>
      <c r="N73">
        <v>1</v>
      </c>
    </row>
    <row r="74" spans="1:14" ht="13" x14ac:dyDescent="0.15">
      <c r="A74" t="s">
        <v>14</v>
      </c>
      <c r="B74" t="s">
        <v>15</v>
      </c>
      <c r="D74">
        <v>1580159027514</v>
      </c>
      <c r="E74">
        <v>1580159343117</v>
      </c>
      <c r="F74" t="s">
        <v>200</v>
      </c>
      <c r="G74" t="s">
        <v>18</v>
      </c>
      <c r="H74" t="s">
        <v>44</v>
      </c>
      <c r="I74" t="s">
        <v>45</v>
      </c>
      <c r="K74" t="s">
        <v>38</v>
      </c>
      <c r="L74" t="s">
        <v>128</v>
      </c>
      <c r="M74" t="s">
        <v>201</v>
      </c>
      <c r="N74">
        <v>1</v>
      </c>
    </row>
    <row r="75" spans="1:14" ht="13" x14ac:dyDescent="0.15">
      <c r="A75" t="s">
        <v>14</v>
      </c>
      <c r="B75" t="s">
        <v>15</v>
      </c>
      <c r="D75">
        <v>1580160148688</v>
      </c>
      <c r="E75">
        <v>1580160689221</v>
      </c>
      <c r="F75" t="s">
        <v>202</v>
      </c>
      <c r="G75" t="s">
        <v>18</v>
      </c>
      <c r="H75" t="s">
        <v>44</v>
      </c>
      <c r="I75" t="s">
        <v>45</v>
      </c>
      <c r="J75" t="s">
        <v>46</v>
      </c>
      <c r="K75" t="s">
        <v>38</v>
      </c>
      <c r="L75" t="s">
        <v>128</v>
      </c>
      <c r="M75" t="s">
        <v>203</v>
      </c>
      <c r="N75">
        <v>1</v>
      </c>
    </row>
    <row r="76" spans="1:14" ht="13" x14ac:dyDescent="0.15">
      <c r="A76" t="s">
        <v>14</v>
      </c>
      <c r="B76" t="s">
        <v>15</v>
      </c>
      <c r="D76">
        <v>1580161005846</v>
      </c>
      <c r="E76">
        <v>1580161402313</v>
      </c>
      <c r="F76" t="s">
        <v>204</v>
      </c>
      <c r="G76" t="s">
        <v>18</v>
      </c>
      <c r="H76" t="s">
        <v>44</v>
      </c>
      <c r="I76" t="s">
        <v>45</v>
      </c>
      <c r="J76" t="s">
        <v>46</v>
      </c>
      <c r="K76" t="s">
        <v>38</v>
      </c>
      <c r="L76" t="s">
        <v>128</v>
      </c>
      <c r="M76" t="s">
        <v>205</v>
      </c>
      <c r="N76">
        <v>1</v>
      </c>
    </row>
    <row r="77" spans="1:14" ht="13" x14ac:dyDescent="0.15">
      <c r="A77" t="s">
        <v>14</v>
      </c>
      <c r="B77" t="s">
        <v>15</v>
      </c>
      <c r="D77">
        <v>1580206481507</v>
      </c>
      <c r="E77">
        <v>1580206838262</v>
      </c>
      <c r="F77" t="s">
        <v>206</v>
      </c>
      <c r="G77" t="s">
        <v>18</v>
      </c>
      <c r="H77" t="s">
        <v>44</v>
      </c>
      <c r="I77" t="s">
        <v>45</v>
      </c>
      <c r="J77" t="s">
        <v>46</v>
      </c>
      <c r="K77" t="s">
        <v>38</v>
      </c>
      <c r="L77" t="s">
        <v>128</v>
      </c>
      <c r="M77" t="s">
        <v>207</v>
      </c>
      <c r="N77">
        <v>1</v>
      </c>
    </row>
    <row r="78" spans="1:14" ht="13" x14ac:dyDescent="0.15">
      <c r="A78" t="s">
        <v>14</v>
      </c>
      <c r="B78" t="s">
        <v>15</v>
      </c>
      <c r="D78">
        <v>1580213904942</v>
      </c>
      <c r="E78">
        <v>1580214222989</v>
      </c>
      <c r="F78" t="s">
        <v>208</v>
      </c>
      <c r="G78" t="s">
        <v>18</v>
      </c>
      <c r="H78" t="s">
        <v>44</v>
      </c>
      <c r="I78" t="s">
        <v>45</v>
      </c>
      <c r="J78" t="s">
        <v>46</v>
      </c>
      <c r="K78" t="s">
        <v>38</v>
      </c>
      <c r="L78" t="s">
        <v>128</v>
      </c>
      <c r="M78" t="s">
        <v>209</v>
      </c>
      <c r="N78">
        <v>1</v>
      </c>
    </row>
    <row r="79" spans="1:14" ht="13" x14ac:dyDescent="0.15">
      <c r="A79" t="s">
        <v>14</v>
      </c>
      <c r="B79" t="s">
        <v>15</v>
      </c>
      <c r="D79">
        <v>1580214971799</v>
      </c>
      <c r="E79">
        <v>1580215299368</v>
      </c>
      <c r="F79" t="s">
        <v>210</v>
      </c>
      <c r="G79" t="s">
        <v>18</v>
      </c>
      <c r="H79" t="s">
        <v>44</v>
      </c>
      <c r="I79" t="s">
        <v>45</v>
      </c>
      <c r="J79" t="s">
        <v>46</v>
      </c>
      <c r="L79" t="s">
        <v>128</v>
      </c>
      <c r="M79" t="s">
        <v>211</v>
      </c>
      <c r="N79">
        <v>1</v>
      </c>
    </row>
    <row r="80" spans="1:14" ht="13" x14ac:dyDescent="0.15">
      <c r="A80" t="s">
        <v>14</v>
      </c>
      <c r="B80" t="s">
        <v>15</v>
      </c>
      <c r="D80">
        <v>1580215351283</v>
      </c>
      <c r="E80">
        <v>1580215547922</v>
      </c>
      <c r="F80" t="s">
        <v>212</v>
      </c>
      <c r="G80" t="s">
        <v>18</v>
      </c>
      <c r="H80" t="s">
        <v>44</v>
      </c>
      <c r="I80" t="s">
        <v>45</v>
      </c>
      <c r="J80" t="s">
        <v>46</v>
      </c>
      <c r="K80" t="s">
        <v>38</v>
      </c>
      <c r="L80" t="s">
        <v>128</v>
      </c>
      <c r="M80" t="s">
        <v>213</v>
      </c>
      <c r="N80">
        <v>1</v>
      </c>
    </row>
    <row r="81" spans="1:14" ht="13" x14ac:dyDescent="0.15">
      <c r="A81" t="s">
        <v>14</v>
      </c>
      <c r="B81" t="s">
        <v>15</v>
      </c>
      <c r="D81">
        <v>1580218046460</v>
      </c>
      <c r="E81">
        <v>1580218813641</v>
      </c>
      <c r="F81" t="s">
        <v>214</v>
      </c>
      <c r="G81" t="s">
        <v>18</v>
      </c>
      <c r="H81" t="s">
        <v>44</v>
      </c>
      <c r="I81" t="s">
        <v>45</v>
      </c>
      <c r="J81" t="s">
        <v>46</v>
      </c>
      <c r="K81" t="s">
        <v>38</v>
      </c>
      <c r="L81" t="s">
        <v>128</v>
      </c>
      <c r="M81" t="s">
        <v>215</v>
      </c>
      <c r="N81">
        <v>1</v>
      </c>
    </row>
    <row r="82" spans="1:14" ht="13" x14ac:dyDescent="0.15">
      <c r="A82" t="s">
        <v>14</v>
      </c>
      <c r="B82" t="s">
        <v>15</v>
      </c>
      <c r="D82">
        <v>1580218013400</v>
      </c>
      <c r="E82">
        <v>1580218942490</v>
      </c>
      <c r="F82" t="s">
        <v>216</v>
      </c>
      <c r="G82" t="s">
        <v>18</v>
      </c>
      <c r="H82" t="s">
        <v>44</v>
      </c>
      <c r="I82" t="s">
        <v>45</v>
      </c>
      <c r="J82" t="s">
        <v>46</v>
      </c>
      <c r="K82" t="s">
        <v>22</v>
      </c>
      <c r="L82" t="s">
        <v>128</v>
      </c>
      <c r="M82" t="s">
        <v>217</v>
      </c>
      <c r="N82">
        <v>1</v>
      </c>
    </row>
    <row r="83" spans="1:14" ht="13" x14ac:dyDescent="0.15">
      <c r="A83" t="s">
        <v>14</v>
      </c>
      <c r="B83" t="s">
        <v>15</v>
      </c>
      <c r="D83">
        <v>1580218845285</v>
      </c>
      <c r="E83">
        <v>1580219241813</v>
      </c>
      <c r="F83" t="s">
        <v>218</v>
      </c>
      <c r="G83" t="s">
        <v>18</v>
      </c>
      <c r="H83" t="s">
        <v>44</v>
      </c>
      <c r="I83" t="s">
        <v>45</v>
      </c>
      <c r="J83" t="s">
        <v>46</v>
      </c>
      <c r="K83" t="s">
        <v>38</v>
      </c>
      <c r="L83" t="s">
        <v>128</v>
      </c>
      <c r="M83" t="s">
        <v>219</v>
      </c>
      <c r="N83">
        <v>1</v>
      </c>
    </row>
    <row r="84" spans="1:14" ht="13" x14ac:dyDescent="0.15">
      <c r="A84" t="s">
        <v>14</v>
      </c>
      <c r="B84" t="s">
        <v>15</v>
      </c>
      <c r="D84">
        <v>1580219430134</v>
      </c>
      <c r="E84">
        <v>1580219662937</v>
      </c>
      <c r="F84" t="s">
        <v>220</v>
      </c>
      <c r="G84" t="s">
        <v>18</v>
      </c>
      <c r="H84" t="s">
        <v>44</v>
      </c>
      <c r="I84" t="s">
        <v>45</v>
      </c>
      <c r="J84" t="s">
        <v>46</v>
      </c>
      <c r="K84" t="s">
        <v>38</v>
      </c>
      <c r="L84" t="s">
        <v>128</v>
      </c>
      <c r="M84" t="s">
        <v>221</v>
      </c>
      <c r="N84">
        <v>1</v>
      </c>
    </row>
    <row r="85" spans="1:14" ht="13" x14ac:dyDescent="0.15">
      <c r="A85" t="s">
        <v>14</v>
      </c>
      <c r="B85" t="s">
        <v>15</v>
      </c>
      <c r="D85">
        <v>1580219936076</v>
      </c>
      <c r="E85">
        <v>1580220306543</v>
      </c>
      <c r="F85" t="s">
        <v>222</v>
      </c>
      <c r="G85" t="s">
        <v>18</v>
      </c>
      <c r="H85" t="s">
        <v>44</v>
      </c>
      <c r="I85" t="s">
        <v>45</v>
      </c>
      <c r="J85" t="s">
        <v>46</v>
      </c>
      <c r="K85" t="s">
        <v>22</v>
      </c>
      <c r="L85" t="s">
        <v>128</v>
      </c>
      <c r="M85" t="s">
        <v>223</v>
      </c>
      <c r="N85">
        <v>1</v>
      </c>
    </row>
    <row r="86" spans="1:14" ht="13" x14ac:dyDescent="0.15">
      <c r="A86" t="s">
        <v>14</v>
      </c>
      <c r="B86" t="s">
        <v>15</v>
      </c>
      <c r="C86" t="s">
        <v>224</v>
      </c>
      <c r="D86">
        <v>1580234684429</v>
      </c>
      <c r="E86">
        <v>1580234971966</v>
      </c>
      <c r="F86" t="s">
        <v>225</v>
      </c>
      <c r="G86" t="s">
        <v>18</v>
      </c>
      <c r="H86" t="s">
        <v>44</v>
      </c>
      <c r="I86" t="s">
        <v>84</v>
      </c>
      <c r="J86" t="s">
        <v>85</v>
      </c>
      <c r="K86" t="s">
        <v>38</v>
      </c>
      <c r="L86" t="s">
        <v>128</v>
      </c>
      <c r="M86" t="s">
        <v>226</v>
      </c>
      <c r="N86">
        <v>1</v>
      </c>
    </row>
    <row r="87" spans="1:14" ht="13" x14ac:dyDescent="0.15">
      <c r="A87" t="s">
        <v>14</v>
      </c>
      <c r="B87" t="s">
        <v>15</v>
      </c>
      <c r="D87">
        <v>1580237137561</v>
      </c>
      <c r="E87">
        <v>1580237331022</v>
      </c>
      <c r="F87" t="s">
        <v>227</v>
      </c>
      <c r="G87" t="s">
        <v>30</v>
      </c>
      <c r="H87" t="s">
        <v>44</v>
      </c>
      <c r="I87" t="s">
        <v>84</v>
      </c>
      <c r="J87" t="s">
        <v>85</v>
      </c>
      <c r="K87" t="s">
        <v>38</v>
      </c>
      <c r="L87" t="s">
        <v>128</v>
      </c>
      <c r="M87" t="s">
        <v>228</v>
      </c>
      <c r="N87">
        <v>1</v>
      </c>
    </row>
    <row r="88" spans="1:14" ht="13" x14ac:dyDescent="0.15">
      <c r="A88" t="s">
        <v>14</v>
      </c>
      <c r="B88" t="s">
        <v>15</v>
      </c>
      <c r="D88">
        <v>1580237674548</v>
      </c>
      <c r="E88">
        <v>1580237840504</v>
      </c>
      <c r="F88" t="s">
        <v>229</v>
      </c>
      <c r="G88" t="s">
        <v>30</v>
      </c>
      <c r="H88" t="s">
        <v>44</v>
      </c>
      <c r="I88" t="s">
        <v>84</v>
      </c>
      <c r="J88" t="s">
        <v>85</v>
      </c>
      <c r="K88" t="s">
        <v>38</v>
      </c>
      <c r="L88" t="s">
        <v>128</v>
      </c>
      <c r="M88" t="s">
        <v>230</v>
      </c>
      <c r="N88">
        <v>1</v>
      </c>
    </row>
    <row r="89" spans="1:14" ht="13" x14ac:dyDescent="0.15">
      <c r="A89" t="s">
        <v>14</v>
      </c>
      <c r="B89" t="s">
        <v>15</v>
      </c>
      <c r="D89">
        <v>1580238794391</v>
      </c>
      <c r="E89">
        <v>1580239374338</v>
      </c>
      <c r="F89" t="s">
        <v>231</v>
      </c>
      <c r="G89" t="s">
        <v>18</v>
      </c>
      <c r="H89" t="s">
        <v>44</v>
      </c>
      <c r="I89" t="s">
        <v>84</v>
      </c>
      <c r="J89" t="s">
        <v>85</v>
      </c>
      <c r="K89" t="s">
        <v>22</v>
      </c>
      <c r="L89" t="s">
        <v>128</v>
      </c>
      <c r="M89" t="s">
        <v>232</v>
      </c>
      <c r="N89">
        <v>1</v>
      </c>
    </row>
    <row r="90" spans="1:14" ht="13" x14ac:dyDescent="0.15">
      <c r="A90" t="s">
        <v>14</v>
      </c>
      <c r="B90" t="s">
        <v>15</v>
      </c>
      <c r="D90">
        <v>1580239254096</v>
      </c>
      <c r="E90">
        <v>1580239415093</v>
      </c>
      <c r="F90" t="s">
        <v>233</v>
      </c>
      <c r="G90" t="s">
        <v>30</v>
      </c>
      <c r="H90" t="s">
        <v>44</v>
      </c>
      <c r="I90" t="s">
        <v>84</v>
      </c>
      <c r="J90" t="s">
        <v>85</v>
      </c>
      <c r="K90" t="s">
        <v>22</v>
      </c>
      <c r="L90" t="s">
        <v>128</v>
      </c>
      <c r="M90" t="s">
        <v>234</v>
      </c>
      <c r="N90">
        <v>1</v>
      </c>
    </row>
    <row r="91" spans="1:14" ht="13" x14ac:dyDescent="0.15">
      <c r="A91" t="s">
        <v>14</v>
      </c>
      <c r="B91" t="s">
        <v>15</v>
      </c>
      <c r="D91">
        <v>1580241450554</v>
      </c>
      <c r="E91">
        <v>1580241797441</v>
      </c>
      <c r="F91" t="s">
        <v>235</v>
      </c>
      <c r="G91" t="s">
        <v>30</v>
      </c>
      <c r="H91" t="s">
        <v>44</v>
      </c>
      <c r="I91" t="s">
        <v>84</v>
      </c>
      <c r="J91" t="s">
        <v>85</v>
      </c>
      <c r="K91" t="s">
        <v>38</v>
      </c>
      <c r="L91" t="s">
        <v>128</v>
      </c>
      <c r="M91" t="s">
        <v>236</v>
      </c>
      <c r="N91">
        <v>1</v>
      </c>
    </row>
    <row r="92" spans="1:14" ht="13" x14ac:dyDescent="0.15">
      <c r="A92" t="s">
        <v>14</v>
      </c>
      <c r="B92" t="s">
        <v>15</v>
      </c>
      <c r="D92">
        <v>1580244355930</v>
      </c>
      <c r="E92">
        <v>1580244654134</v>
      </c>
      <c r="F92" t="s">
        <v>237</v>
      </c>
      <c r="G92" t="s">
        <v>18</v>
      </c>
      <c r="H92" t="s">
        <v>44</v>
      </c>
      <c r="I92" t="s">
        <v>84</v>
      </c>
      <c r="J92" t="s">
        <v>85</v>
      </c>
      <c r="K92" t="s">
        <v>38</v>
      </c>
      <c r="L92" t="s">
        <v>128</v>
      </c>
      <c r="M92" t="s">
        <v>238</v>
      </c>
      <c r="N92">
        <v>1</v>
      </c>
    </row>
    <row r="93" spans="1:14" ht="13" x14ac:dyDescent="0.15">
      <c r="A93" t="s">
        <v>14</v>
      </c>
      <c r="B93" t="s">
        <v>15</v>
      </c>
      <c r="D93">
        <v>1580244817882</v>
      </c>
      <c r="E93">
        <v>1580245176012</v>
      </c>
      <c r="F93" t="s">
        <v>239</v>
      </c>
      <c r="G93" t="s">
        <v>18</v>
      </c>
      <c r="H93" t="s">
        <v>44</v>
      </c>
      <c r="I93" t="s">
        <v>84</v>
      </c>
      <c r="J93" t="s">
        <v>85</v>
      </c>
      <c r="K93" t="s">
        <v>38</v>
      </c>
      <c r="L93" t="s">
        <v>128</v>
      </c>
      <c r="M93" t="s">
        <v>240</v>
      </c>
      <c r="N93">
        <v>1</v>
      </c>
    </row>
    <row r="94" spans="1:14" ht="13" x14ac:dyDescent="0.15">
      <c r="A94" t="s">
        <v>14</v>
      </c>
      <c r="B94" t="s">
        <v>15</v>
      </c>
      <c r="D94">
        <v>1580244920104</v>
      </c>
      <c r="E94">
        <v>1580245413472</v>
      </c>
      <c r="F94" t="s">
        <v>241</v>
      </c>
      <c r="G94" t="s">
        <v>18</v>
      </c>
      <c r="H94" t="s">
        <v>44</v>
      </c>
      <c r="I94" t="s">
        <v>84</v>
      </c>
      <c r="J94" t="s">
        <v>85</v>
      </c>
      <c r="K94" t="s">
        <v>22</v>
      </c>
      <c r="L94" t="s">
        <v>128</v>
      </c>
      <c r="M94" t="s">
        <v>242</v>
      </c>
      <c r="N94">
        <v>1</v>
      </c>
    </row>
    <row r="95" spans="1:14" ht="13" x14ac:dyDescent="0.15">
      <c r="A95" t="s">
        <v>14</v>
      </c>
      <c r="B95" t="s">
        <v>15</v>
      </c>
      <c r="D95">
        <v>1580245460725</v>
      </c>
      <c r="E95">
        <v>1580245713360</v>
      </c>
      <c r="F95" t="s">
        <v>243</v>
      </c>
      <c r="G95" t="s">
        <v>30</v>
      </c>
      <c r="H95" t="s">
        <v>44</v>
      </c>
      <c r="I95" t="s">
        <v>84</v>
      </c>
      <c r="J95" t="s">
        <v>85</v>
      </c>
      <c r="K95" t="s">
        <v>38</v>
      </c>
      <c r="L95" t="s">
        <v>128</v>
      </c>
      <c r="M95" t="s">
        <v>244</v>
      </c>
      <c r="N95">
        <v>1</v>
      </c>
    </row>
    <row r="96" spans="1:14" ht="13" x14ac:dyDescent="0.15">
      <c r="A96" t="s">
        <v>14</v>
      </c>
      <c r="B96" t="s">
        <v>15</v>
      </c>
      <c r="C96" t="s">
        <v>245</v>
      </c>
      <c r="D96">
        <v>1580246720338</v>
      </c>
      <c r="E96">
        <v>1580247162079</v>
      </c>
      <c r="F96" t="s">
        <v>246</v>
      </c>
      <c r="G96" t="s">
        <v>18</v>
      </c>
      <c r="H96" t="s">
        <v>44</v>
      </c>
      <c r="I96" t="s">
        <v>84</v>
      </c>
      <c r="J96" t="s">
        <v>85</v>
      </c>
      <c r="K96" t="s">
        <v>22</v>
      </c>
      <c r="L96" t="s">
        <v>128</v>
      </c>
      <c r="M96" t="s">
        <v>247</v>
      </c>
      <c r="N96">
        <v>1</v>
      </c>
    </row>
    <row r="97" spans="1:14" ht="13" x14ac:dyDescent="0.15">
      <c r="A97" t="s">
        <v>14</v>
      </c>
      <c r="B97" t="s">
        <v>15</v>
      </c>
      <c r="D97">
        <v>1580250067873</v>
      </c>
      <c r="E97">
        <v>1580250482145</v>
      </c>
      <c r="F97" t="s">
        <v>248</v>
      </c>
      <c r="G97" t="s">
        <v>18</v>
      </c>
      <c r="H97" t="s">
        <v>44</v>
      </c>
      <c r="I97" t="s">
        <v>84</v>
      </c>
      <c r="J97" t="s">
        <v>85</v>
      </c>
      <c r="K97" t="s">
        <v>38</v>
      </c>
      <c r="L97" t="s">
        <v>128</v>
      </c>
      <c r="M97" t="s">
        <v>249</v>
      </c>
      <c r="N97">
        <v>1</v>
      </c>
    </row>
    <row r="98" spans="1:14" ht="13" x14ac:dyDescent="0.15">
      <c r="A98" t="s">
        <v>14</v>
      </c>
      <c r="B98" t="s">
        <v>15</v>
      </c>
      <c r="D98">
        <v>1580289084902</v>
      </c>
      <c r="E98">
        <v>1580289403872</v>
      </c>
      <c r="F98" t="s">
        <v>250</v>
      </c>
      <c r="G98" t="s">
        <v>30</v>
      </c>
      <c r="H98" t="s">
        <v>44</v>
      </c>
      <c r="I98" t="s">
        <v>84</v>
      </c>
      <c r="J98" t="s">
        <v>85</v>
      </c>
      <c r="K98" t="s">
        <v>22</v>
      </c>
      <c r="L98" t="s">
        <v>128</v>
      </c>
      <c r="M98" t="s">
        <v>251</v>
      </c>
      <c r="N98">
        <v>1</v>
      </c>
    </row>
    <row r="99" spans="1:14" ht="13" x14ac:dyDescent="0.15">
      <c r="A99" t="s">
        <v>14</v>
      </c>
      <c r="B99" t="s">
        <v>15</v>
      </c>
      <c r="D99">
        <v>1580293644054</v>
      </c>
      <c r="E99">
        <v>1580293976744</v>
      </c>
      <c r="F99" t="s">
        <v>252</v>
      </c>
      <c r="G99" t="s">
        <v>18</v>
      </c>
      <c r="H99" t="s">
        <v>44</v>
      </c>
      <c r="I99" t="s">
        <v>84</v>
      </c>
      <c r="J99" t="s">
        <v>85</v>
      </c>
      <c r="K99" t="s">
        <v>38</v>
      </c>
      <c r="L99" t="s">
        <v>128</v>
      </c>
      <c r="M99" t="s">
        <v>253</v>
      </c>
      <c r="N99">
        <v>1</v>
      </c>
    </row>
    <row r="100" spans="1:14" ht="13" x14ac:dyDescent="0.15">
      <c r="A100" t="s">
        <v>14</v>
      </c>
      <c r="B100" t="s">
        <v>15</v>
      </c>
      <c r="D100">
        <v>1580294492171</v>
      </c>
      <c r="E100">
        <v>1580294748756</v>
      </c>
      <c r="F100" t="s">
        <v>254</v>
      </c>
      <c r="G100" t="s">
        <v>30</v>
      </c>
      <c r="H100" t="s">
        <v>44</v>
      </c>
      <c r="I100" t="s">
        <v>84</v>
      </c>
      <c r="J100" t="s">
        <v>85</v>
      </c>
      <c r="K100" t="s">
        <v>38</v>
      </c>
      <c r="L100" t="s">
        <v>128</v>
      </c>
      <c r="M100" t="s">
        <v>255</v>
      </c>
      <c r="N100">
        <v>1</v>
      </c>
    </row>
    <row r="101" spans="1:14" ht="13" x14ac:dyDescent="0.15">
      <c r="A101" t="s">
        <v>14</v>
      </c>
      <c r="B101" t="s">
        <v>15</v>
      </c>
      <c r="D101">
        <v>1580295521013</v>
      </c>
      <c r="E101">
        <v>1580295686234</v>
      </c>
      <c r="F101" t="s">
        <v>256</v>
      </c>
      <c r="G101" t="s">
        <v>18</v>
      </c>
      <c r="H101" t="s">
        <v>99</v>
      </c>
      <c r="I101" t="s">
        <v>84</v>
      </c>
      <c r="J101" t="s">
        <v>85</v>
      </c>
      <c r="K101" t="s">
        <v>22</v>
      </c>
      <c r="L101" t="s">
        <v>128</v>
      </c>
      <c r="M101" t="s">
        <v>257</v>
      </c>
      <c r="N101">
        <v>1</v>
      </c>
    </row>
    <row r="102" spans="1:14" ht="13" x14ac:dyDescent="0.15">
      <c r="A102" t="s">
        <v>14</v>
      </c>
      <c r="B102" t="s">
        <v>15</v>
      </c>
      <c r="D102">
        <v>1580295860521</v>
      </c>
      <c r="E102">
        <v>1580296048985</v>
      </c>
      <c r="F102" t="s">
        <v>258</v>
      </c>
      <c r="G102" t="s">
        <v>18</v>
      </c>
      <c r="H102" t="s">
        <v>99</v>
      </c>
      <c r="I102" t="s">
        <v>84</v>
      </c>
      <c r="J102" t="s">
        <v>85</v>
      </c>
      <c r="K102" t="s">
        <v>22</v>
      </c>
      <c r="L102" t="s">
        <v>128</v>
      </c>
      <c r="M102" t="s">
        <v>259</v>
      </c>
      <c r="N102">
        <v>1</v>
      </c>
    </row>
    <row r="103" spans="1:14" ht="13" x14ac:dyDescent="0.15">
      <c r="A103" t="s">
        <v>14</v>
      </c>
      <c r="B103" t="s">
        <v>15</v>
      </c>
      <c r="D103">
        <v>1580296412364</v>
      </c>
      <c r="E103">
        <v>1580296623951</v>
      </c>
      <c r="F103" t="s">
        <v>260</v>
      </c>
      <c r="G103" t="s">
        <v>18</v>
      </c>
      <c r="H103" t="s">
        <v>99</v>
      </c>
      <c r="I103" t="s">
        <v>84</v>
      </c>
      <c r="J103" t="s">
        <v>85</v>
      </c>
      <c r="K103" t="s">
        <v>22</v>
      </c>
      <c r="L103" t="s">
        <v>128</v>
      </c>
      <c r="M103" t="s">
        <v>261</v>
      </c>
      <c r="N103">
        <v>1</v>
      </c>
    </row>
    <row r="104" spans="1:14" ht="13" x14ac:dyDescent="0.15">
      <c r="A104" t="s">
        <v>14</v>
      </c>
      <c r="B104" t="s">
        <v>15</v>
      </c>
      <c r="D104">
        <v>1580299536029</v>
      </c>
      <c r="E104">
        <v>1580299672031</v>
      </c>
      <c r="F104" t="s">
        <v>262</v>
      </c>
      <c r="G104" t="s">
        <v>18</v>
      </c>
      <c r="H104" t="s">
        <v>44</v>
      </c>
      <c r="I104" t="s">
        <v>84</v>
      </c>
      <c r="J104" t="s">
        <v>85</v>
      </c>
      <c r="K104" t="s">
        <v>38</v>
      </c>
      <c r="L104" t="s">
        <v>128</v>
      </c>
      <c r="M104" t="s">
        <v>263</v>
      </c>
      <c r="N104">
        <v>1</v>
      </c>
    </row>
    <row r="105" spans="1:14" ht="13" x14ac:dyDescent="0.15">
      <c r="A105" t="s">
        <v>14</v>
      </c>
      <c r="B105" t="s">
        <v>15</v>
      </c>
      <c r="D105">
        <v>1580319607051</v>
      </c>
      <c r="E105">
        <v>1580319968288</v>
      </c>
      <c r="F105" t="s">
        <v>264</v>
      </c>
      <c r="G105" t="s">
        <v>30</v>
      </c>
      <c r="H105" t="s">
        <v>99</v>
      </c>
      <c r="I105" t="s">
        <v>84</v>
      </c>
      <c r="J105" t="s">
        <v>85</v>
      </c>
      <c r="K105" t="s">
        <v>22</v>
      </c>
      <c r="L105" t="s">
        <v>128</v>
      </c>
      <c r="M105" t="s">
        <v>265</v>
      </c>
      <c r="N105">
        <v>1</v>
      </c>
    </row>
    <row r="106" spans="1:14" ht="13" x14ac:dyDescent="0.15">
      <c r="A106" t="s">
        <v>14</v>
      </c>
      <c r="B106" t="s">
        <v>15</v>
      </c>
      <c r="D106">
        <v>1580319998632</v>
      </c>
      <c r="E106">
        <v>1580320527912</v>
      </c>
      <c r="F106" t="s">
        <v>266</v>
      </c>
      <c r="G106" t="s">
        <v>30</v>
      </c>
      <c r="H106" t="s">
        <v>44</v>
      </c>
      <c r="I106" t="s">
        <v>84</v>
      </c>
      <c r="J106" t="s">
        <v>85</v>
      </c>
      <c r="K106" t="s">
        <v>38</v>
      </c>
      <c r="L106" t="s">
        <v>128</v>
      </c>
      <c r="M106" t="s">
        <v>267</v>
      </c>
      <c r="N106">
        <v>1</v>
      </c>
    </row>
    <row r="107" spans="1:14" ht="13" x14ac:dyDescent="0.15">
      <c r="A107" t="s">
        <v>14</v>
      </c>
      <c r="B107" t="s">
        <v>15</v>
      </c>
      <c r="D107">
        <v>1580325475302</v>
      </c>
      <c r="E107">
        <v>1580325788422</v>
      </c>
      <c r="F107" t="s">
        <v>268</v>
      </c>
      <c r="G107" t="s">
        <v>30</v>
      </c>
      <c r="H107" t="s">
        <v>44</v>
      </c>
      <c r="I107" t="s">
        <v>84</v>
      </c>
      <c r="J107" t="s">
        <v>85</v>
      </c>
      <c r="K107" t="s">
        <v>38</v>
      </c>
      <c r="L107" t="s">
        <v>128</v>
      </c>
      <c r="M107" t="s">
        <v>269</v>
      </c>
      <c r="N107">
        <v>1</v>
      </c>
    </row>
    <row r="108" spans="1:14" ht="13" x14ac:dyDescent="0.15">
      <c r="A108" t="s">
        <v>14</v>
      </c>
      <c r="B108" t="s">
        <v>15</v>
      </c>
      <c r="D108">
        <v>1580326394919</v>
      </c>
      <c r="E108">
        <v>1580326825301</v>
      </c>
      <c r="F108" t="s">
        <v>270</v>
      </c>
      <c r="G108" t="s">
        <v>18</v>
      </c>
      <c r="H108" t="s">
        <v>44</v>
      </c>
      <c r="I108" t="s">
        <v>84</v>
      </c>
      <c r="J108" t="s">
        <v>85</v>
      </c>
      <c r="K108" t="s">
        <v>38</v>
      </c>
      <c r="L108" t="s">
        <v>128</v>
      </c>
      <c r="M108" t="s">
        <v>271</v>
      </c>
      <c r="N108">
        <v>1</v>
      </c>
    </row>
    <row r="109" spans="1:14" ht="13" x14ac:dyDescent="0.15">
      <c r="A109" t="s">
        <v>14</v>
      </c>
      <c r="B109" t="s">
        <v>15</v>
      </c>
      <c r="D109">
        <v>1580327031311</v>
      </c>
      <c r="E109">
        <v>1580327399491</v>
      </c>
      <c r="F109" t="s">
        <v>272</v>
      </c>
      <c r="G109" t="s">
        <v>18</v>
      </c>
      <c r="H109" t="s">
        <v>44</v>
      </c>
      <c r="I109" t="s">
        <v>84</v>
      </c>
      <c r="J109" t="s">
        <v>85</v>
      </c>
      <c r="K109" t="s">
        <v>22</v>
      </c>
      <c r="L109" t="s">
        <v>128</v>
      </c>
      <c r="M109" t="s">
        <v>273</v>
      </c>
      <c r="N109">
        <v>1</v>
      </c>
    </row>
    <row r="110" spans="1:14" ht="13" x14ac:dyDescent="0.15">
      <c r="A110" t="s">
        <v>14</v>
      </c>
      <c r="B110" t="s">
        <v>15</v>
      </c>
      <c r="C110" t="s">
        <v>274</v>
      </c>
      <c r="D110">
        <v>1580329243942</v>
      </c>
      <c r="E110">
        <v>1580329712889</v>
      </c>
      <c r="F110" t="s">
        <v>275</v>
      </c>
      <c r="G110" t="s">
        <v>18</v>
      </c>
      <c r="H110" t="s">
        <v>44</v>
      </c>
      <c r="I110" t="s">
        <v>84</v>
      </c>
      <c r="J110" t="s">
        <v>85</v>
      </c>
      <c r="K110" t="s">
        <v>22</v>
      </c>
      <c r="L110" t="s">
        <v>128</v>
      </c>
      <c r="M110" t="s">
        <v>276</v>
      </c>
      <c r="N110">
        <v>1</v>
      </c>
    </row>
    <row r="111" spans="1:14" ht="13" x14ac:dyDescent="0.15">
      <c r="A111" t="s">
        <v>14</v>
      </c>
      <c r="B111" t="s">
        <v>15</v>
      </c>
      <c r="C111" t="s">
        <v>277</v>
      </c>
      <c r="D111">
        <v>1580331175244</v>
      </c>
      <c r="E111">
        <v>1580331635979</v>
      </c>
      <c r="F111" t="s">
        <v>278</v>
      </c>
      <c r="G111" t="s">
        <v>30</v>
      </c>
      <c r="H111" t="s">
        <v>44</v>
      </c>
      <c r="I111" t="s">
        <v>84</v>
      </c>
      <c r="J111" t="s">
        <v>85</v>
      </c>
      <c r="K111" t="s">
        <v>22</v>
      </c>
      <c r="L111" t="s">
        <v>128</v>
      </c>
      <c r="M111" t="s">
        <v>279</v>
      </c>
      <c r="N111">
        <v>1</v>
      </c>
    </row>
    <row r="112" spans="1:14" ht="13" x14ac:dyDescent="0.15">
      <c r="A112" t="s">
        <v>14</v>
      </c>
      <c r="B112" t="s">
        <v>15</v>
      </c>
      <c r="D112">
        <v>1580332739883</v>
      </c>
      <c r="E112">
        <v>1580333068727</v>
      </c>
      <c r="F112" t="s">
        <v>280</v>
      </c>
      <c r="G112" t="s">
        <v>18</v>
      </c>
      <c r="H112" t="s">
        <v>44</v>
      </c>
      <c r="I112" t="s">
        <v>84</v>
      </c>
      <c r="J112" t="s">
        <v>85</v>
      </c>
      <c r="K112" t="s">
        <v>22</v>
      </c>
      <c r="L112" t="s">
        <v>128</v>
      </c>
      <c r="M112" t="s">
        <v>281</v>
      </c>
      <c r="N112">
        <v>1</v>
      </c>
    </row>
    <row r="113" spans="1:14" ht="13" x14ac:dyDescent="0.15">
      <c r="A113" t="s">
        <v>14</v>
      </c>
      <c r="B113" t="s">
        <v>15</v>
      </c>
      <c r="D113">
        <v>1580333461064</v>
      </c>
      <c r="E113">
        <v>1580334153156</v>
      </c>
      <c r="F113" t="s">
        <v>282</v>
      </c>
      <c r="G113" t="s">
        <v>18</v>
      </c>
      <c r="H113" t="s">
        <v>44</v>
      </c>
      <c r="I113" t="s">
        <v>84</v>
      </c>
      <c r="J113" t="s">
        <v>85</v>
      </c>
      <c r="K113" t="s">
        <v>38</v>
      </c>
      <c r="L113" t="s">
        <v>128</v>
      </c>
      <c r="M113" t="s">
        <v>283</v>
      </c>
      <c r="N113">
        <v>1</v>
      </c>
    </row>
    <row r="114" spans="1:14" ht="13" x14ac:dyDescent="0.15">
      <c r="A114" t="s">
        <v>14</v>
      </c>
      <c r="B114" t="s">
        <v>15</v>
      </c>
      <c r="C114" t="s">
        <v>284</v>
      </c>
      <c r="D114">
        <v>1582052979335</v>
      </c>
      <c r="E114">
        <v>1582053371411</v>
      </c>
      <c r="F114" t="s">
        <v>285</v>
      </c>
      <c r="G114" t="s">
        <v>30</v>
      </c>
      <c r="H114" t="s">
        <v>26</v>
      </c>
      <c r="I114" t="s">
        <v>20</v>
      </c>
      <c r="J114" t="s">
        <v>21</v>
      </c>
      <c r="K114" t="s">
        <v>22</v>
      </c>
      <c r="L114" t="s">
        <v>81</v>
      </c>
      <c r="M114" t="s">
        <v>286</v>
      </c>
      <c r="N114">
        <v>1</v>
      </c>
    </row>
    <row r="115" spans="1:14" ht="13" x14ac:dyDescent="0.15">
      <c r="A115" t="s">
        <v>14</v>
      </c>
      <c r="B115" t="s">
        <v>15</v>
      </c>
      <c r="D115">
        <v>1582280273487</v>
      </c>
      <c r="E115">
        <v>1582281053654</v>
      </c>
      <c r="F115" t="s">
        <v>287</v>
      </c>
      <c r="G115" t="s">
        <v>30</v>
      </c>
      <c r="H115" t="s">
        <v>99</v>
      </c>
      <c r="I115" t="s">
        <v>84</v>
      </c>
      <c r="J115" t="s">
        <v>85</v>
      </c>
      <c r="K115" t="s">
        <v>38</v>
      </c>
      <c r="L115" t="s">
        <v>288</v>
      </c>
      <c r="M115" t="s">
        <v>289</v>
      </c>
      <c r="N115">
        <v>1</v>
      </c>
    </row>
    <row r="116" spans="1:14" ht="13" x14ac:dyDescent="0.15">
      <c r="A116" t="s">
        <v>14</v>
      </c>
      <c r="B116" t="s">
        <v>15</v>
      </c>
      <c r="D116">
        <v>1582287451969</v>
      </c>
      <c r="E116">
        <v>1582287758155</v>
      </c>
      <c r="F116" t="s">
        <v>290</v>
      </c>
      <c r="G116" t="s">
        <v>18</v>
      </c>
      <c r="H116" t="s">
        <v>44</v>
      </c>
      <c r="I116" t="s">
        <v>84</v>
      </c>
      <c r="J116" t="s">
        <v>85</v>
      </c>
      <c r="K116" t="s">
        <v>22</v>
      </c>
      <c r="L116" t="s">
        <v>291</v>
      </c>
      <c r="M116" t="s">
        <v>292</v>
      </c>
      <c r="N116">
        <v>1</v>
      </c>
    </row>
    <row r="117" spans="1:14" ht="13" x14ac:dyDescent="0.15">
      <c r="A117" t="s">
        <v>14</v>
      </c>
      <c r="B117" t="s">
        <v>15</v>
      </c>
      <c r="D117">
        <v>1582372953516</v>
      </c>
      <c r="E117">
        <v>1582373214363</v>
      </c>
      <c r="F117" t="s">
        <v>293</v>
      </c>
      <c r="G117" t="s">
        <v>30</v>
      </c>
      <c r="H117" t="s">
        <v>99</v>
      </c>
      <c r="I117" t="s">
        <v>84</v>
      </c>
      <c r="J117" t="s">
        <v>85</v>
      </c>
      <c r="K117" t="s">
        <v>22</v>
      </c>
      <c r="L117" t="s">
        <v>128</v>
      </c>
      <c r="M117" t="s">
        <v>294</v>
      </c>
      <c r="N117">
        <v>1</v>
      </c>
    </row>
    <row r="118" spans="1:14" ht="13" x14ac:dyDescent="0.15">
      <c r="A118" t="s">
        <v>14</v>
      </c>
      <c r="B118" t="s">
        <v>15</v>
      </c>
      <c r="C118" t="s">
        <v>295</v>
      </c>
      <c r="D118">
        <v>1582376959051</v>
      </c>
      <c r="E118">
        <v>1582378856809</v>
      </c>
      <c r="F118" t="s">
        <v>296</v>
      </c>
      <c r="G118" t="s">
        <v>30</v>
      </c>
      <c r="H118" t="s">
        <v>26</v>
      </c>
      <c r="I118" t="s">
        <v>75</v>
      </c>
      <c r="J118" t="s">
        <v>21</v>
      </c>
      <c r="K118" t="s">
        <v>22</v>
      </c>
      <c r="L118" t="s">
        <v>128</v>
      </c>
      <c r="M118" t="s">
        <v>297</v>
      </c>
      <c r="N118">
        <v>1</v>
      </c>
    </row>
    <row r="119" spans="1:14" ht="13" x14ac:dyDescent="0.15">
      <c r="A119" t="s">
        <v>14</v>
      </c>
      <c r="B119" t="s">
        <v>15</v>
      </c>
      <c r="D119">
        <v>1582384240159</v>
      </c>
      <c r="E119">
        <v>1582385250648</v>
      </c>
      <c r="F119" t="s">
        <v>298</v>
      </c>
      <c r="G119" t="s">
        <v>30</v>
      </c>
      <c r="H119" t="s">
        <v>26</v>
      </c>
      <c r="I119" t="s">
        <v>20</v>
      </c>
      <c r="J119" t="s">
        <v>21</v>
      </c>
      <c r="K119" t="s">
        <v>22</v>
      </c>
      <c r="L119" t="s">
        <v>128</v>
      </c>
      <c r="M119" t="s">
        <v>299</v>
      </c>
      <c r="N119">
        <v>1</v>
      </c>
    </row>
    <row r="120" spans="1:14" ht="13" x14ac:dyDescent="0.15">
      <c r="A120" t="s">
        <v>14</v>
      </c>
      <c r="B120" t="s">
        <v>15</v>
      </c>
      <c r="D120">
        <v>1582540725627</v>
      </c>
      <c r="E120">
        <v>1582541088536</v>
      </c>
      <c r="F120" t="s">
        <v>300</v>
      </c>
      <c r="G120" t="s">
        <v>18</v>
      </c>
      <c r="H120" t="s">
        <v>99</v>
      </c>
      <c r="I120" t="s">
        <v>84</v>
      </c>
      <c r="J120" t="s">
        <v>85</v>
      </c>
      <c r="K120" t="s">
        <v>22</v>
      </c>
      <c r="L120" t="s">
        <v>128</v>
      </c>
      <c r="M120" t="s">
        <v>301</v>
      </c>
      <c r="N120">
        <v>1</v>
      </c>
    </row>
    <row r="121" spans="1:14" ht="13" x14ac:dyDescent="0.15">
      <c r="A121" t="s">
        <v>14</v>
      </c>
      <c r="B121" t="s">
        <v>15</v>
      </c>
      <c r="D121">
        <v>1582570012920</v>
      </c>
      <c r="E121">
        <v>1582570829589</v>
      </c>
      <c r="F121" t="s">
        <v>302</v>
      </c>
      <c r="G121" t="s">
        <v>18</v>
      </c>
      <c r="H121" t="s">
        <v>26</v>
      </c>
      <c r="I121" t="s">
        <v>20</v>
      </c>
      <c r="J121" t="s">
        <v>31</v>
      </c>
      <c r="K121" t="s">
        <v>22</v>
      </c>
      <c r="L121" t="s">
        <v>128</v>
      </c>
      <c r="M121" t="s">
        <v>303</v>
      </c>
      <c r="N121">
        <v>1</v>
      </c>
    </row>
    <row r="122" spans="1:14" ht="13" x14ac:dyDescent="0.15">
      <c r="A122" t="s">
        <v>14</v>
      </c>
      <c r="B122" t="s">
        <v>15</v>
      </c>
      <c r="D122">
        <v>1582715626691</v>
      </c>
      <c r="E122">
        <v>1582716290065</v>
      </c>
      <c r="F122" t="s">
        <v>304</v>
      </c>
      <c r="G122" t="s">
        <v>18</v>
      </c>
      <c r="H122" t="s">
        <v>26</v>
      </c>
      <c r="I122" t="s">
        <v>20</v>
      </c>
      <c r="J122" t="s">
        <v>21</v>
      </c>
      <c r="K122" t="s">
        <v>22</v>
      </c>
      <c r="L122" t="s">
        <v>81</v>
      </c>
      <c r="M122" t="s">
        <v>305</v>
      </c>
      <c r="N122">
        <v>1</v>
      </c>
    </row>
    <row r="123" spans="1:14" ht="13" x14ac:dyDescent="0.15">
      <c r="A123" t="s">
        <v>14</v>
      </c>
      <c r="B123" t="s">
        <v>15</v>
      </c>
      <c r="D123">
        <v>1582754914822</v>
      </c>
      <c r="E123">
        <v>1582755068304</v>
      </c>
      <c r="F123" t="s">
        <v>306</v>
      </c>
      <c r="G123" t="s">
        <v>30</v>
      </c>
      <c r="H123" t="s">
        <v>26</v>
      </c>
      <c r="I123" t="s">
        <v>20</v>
      </c>
      <c r="J123" t="s">
        <v>307</v>
      </c>
      <c r="K123" t="s">
        <v>38</v>
      </c>
      <c r="L123" t="s">
        <v>81</v>
      </c>
      <c r="M123" t="s">
        <v>308</v>
      </c>
      <c r="N123">
        <v>1</v>
      </c>
    </row>
    <row r="124" spans="1:14" ht="13" x14ac:dyDescent="0.15">
      <c r="A124" t="s">
        <v>14</v>
      </c>
      <c r="B124" t="s">
        <v>15</v>
      </c>
      <c r="D124">
        <v>1582760616933</v>
      </c>
      <c r="E124">
        <v>1582760975294</v>
      </c>
      <c r="F124" t="s">
        <v>309</v>
      </c>
      <c r="G124" t="s">
        <v>18</v>
      </c>
      <c r="H124" t="s">
        <v>26</v>
      </c>
      <c r="I124" t="s">
        <v>20</v>
      </c>
      <c r="J124" t="s">
        <v>31</v>
      </c>
      <c r="K124" t="s">
        <v>38</v>
      </c>
      <c r="L124" t="s">
        <v>81</v>
      </c>
      <c r="M124" t="s">
        <v>310</v>
      </c>
      <c r="N124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libi_nemenit_polygon_2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Vojtěch Stehel</cp:lastModifiedBy>
  <cp:revision>0</cp:revision>
  <dcterms:modified xsi:type="dcterms:W3CDTF">2020-12-13T22:52:07Z</dcterms:modified>
</cp:coreProperties>
</file>