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ojtechstehel/Dropbox/utt/2020/projekty/resene/tacr/incities/setreni_pocitove_mapy/"/>
    </mc:Choice>
  </mc:AlternateContent>
  <xr:revisionPtr revIDLastSave="0" documentId="13_ncr:1_{F796C422-A25A-9F4E-9A58-F1D65F0B7697}" xr6:coauthVersionLast="45" xr6:coauthVersionMax="45" xr10:uidLastSave="{00000000-0000-0000-0000-000000000000}"/>
  <bookViews>
    <workbookView xWindow="0" yWindow="500" windowWidth="34400" windowHeight="26740" activeTab="1" xr2:uid="{00000000-000D-0000-FFFF-FFFF00000000}"/>
  </bookViews>
  <sheets>
    <sheet name="List1" sheetId="2" r:id="rId1"/>
    <sheet name="List2" sheetId="3" r:id="rId2"/>
    <sheet name="cyklostezka_1" sheetId="1" r:id="rId3"/>
  </sheets>
  <calcPr calcId="0"/>
  <pivotCaches>
    <pivotCache cacheId="19" r:id="rId4"/>
  </pivotCaches>
</workbook>
</file>

<file path=xl/sharedStrings.xml><?xml version="1.0" encoding="utf-8"?>
<sst xmlns="http://schemas.openxmlformats.org/spreadsheetml/2006/main" count="2013" uniqueCount="487">
  <si>
    <t>typ_nazev</t>
  </si>
  <si>
    <t>typ_ident</t>
  </si>
  <si>
    <t>desc_detai</t>
  </si>
  <si>
    <t>startTime</t>
  </si>
  <si>
    <t>endTime</t>
  </si>
  <si>
    <t>user_id</t>
  </si>
  <si>
    <t>pohlavi</t>
  </si>
  <si>
    <t>vek</t>
  </si>
  <si>
    <t>povolani</t>
  </si>
  <si>
    <t>vzdelani</t>
  </si>
  <si>
    <t>bydliste</t>
  </si>
  <si>
    <t>ip</t>
  </si>
  <si>
    <t>datetime</t>
  </si>
  <si>
    <t>hodnota</t>
  </si>
  <si>
    <t>Pokud chcete, vyznačte do mapy trasu, kde byste uvítali cyklostezku</t>
  </si>
  <si>
    <t>j</t>
  </si>
  <si>
    <t>40ptmywtk</t>
  </si>
  <si>
    <t>muz</t>
  </si>
  <si>
    <t>31 - 65 let</t>
  </si>
  <si>
    <t>ekonomický činný (zaměstnanec/OSVČ)</t>
  </si>
  <si>
    <t>vysokoškolské</t>
  </si>
  <si>
    <t>bydlím ve městě</t>
  </si>
  <si>
    <t>2001:1ae9:27f:3700:259e:e7a6:b6bc:bc5b</t>
  </si>
  <si>
    <t>2019/09/30 22:00:46.000</t>
  </si>
  <si>
    <t>směry ven z Chotěboře</t>
  </si>
  <si>
    <t>jl8hvh0tf</t>
  </si>
  <si>
    <t>zena</t>
  </si>
  <si>
    <t>středoškolské s maturitou</t>
  </si>
  <si>
    <t>85.160.65.202</t>
  </si>
  <si>
    <t>2019/10/07 11:53:46.000</t>
  </si>
  <si>
    <t>68kxiqdp1</t>
  </si>
  <si>
    <t>dojíždím z okolí města</t>
  </si>
  <si>
    <t>77.104.242.101</t>
  </si>
  <si>
    <t>2019/10/08 11:10:35.000</t>
  </si>
  <si>
    <t>4l0q2mi8d</t>
  </si>
  <si>
    <t>19 - 30 let</t>
  </si>
  <si>
    <t>212.96.185.69</t>
  </si>
  <si>
    <t>2019/10/10 08:54:39.000</t>
  </si>
  <si>
    <t>0w4ezdb1t</t>
  </si>
  <si>
    <t>94.138.109.221</t>
  </si>
  <si>
    <t>2019/10/10 11:03:20.000</t>
  </si>
  <si>
    <t>f0x8tawsu</t>
  </si>
  <si>
    <t>37.221.243.253</t>
  </si>
  <si>
    <t>2019/10/10 19:40:44.000</t>
  </si>
  <si>
    <t>7kyjfbh0m</t>
  </si>
  <si>
    <t>213.226.253.163</t>
  </si>
  <si>
    <t>2019/10/11 07:24:52.000</t>
  </si>
  <si>
    <t>42vml8125</t>
  </si>
  <si>
    <t>mateřská dovolená</t>
  </si>
  <si>
    <t>středoškolské bez maturity</t>
  </si>
  <si>
    <t>213.226.255.12</t>
  </si>
  <si>
    <t>2019/10/17 17:19:59.000</t>
  </si>
  <si>
    <t>Chotěboř - Bílek</t>
  </si>
  <si>
    <t>1l9j6bhzj</t>
  </si>
  <si>
    <t>2019/10/17 19:08:57.000</t>
  </si>
  <si>
    <t>f8pktpm9x</t>
  </si>
  <si>
    <t>80.188.50.226</t>
  </si>
  <si>
    <t>2019/10/18 08:37:21.000</t>
  </si>
  <si>
    <t>Na Bílek</t>
  </si>
  <si>
    <t>1m7unpti4</t>
  </si>
  <si>
    <t>student SŠ/VŠ</t>
  </si>
  <si>
    <t>základní</t>
  </si>
  <si>
    <t>93.91.49.135</t>
  </si>
  <si>
    <t>2019/10/23 21:48:02.000</t>
  </si>
  <si>
    <t>5hg4yb7db</t>
  </si>
  <si>
    <t>11 - 18 let</t>
  </si>
  <si>
    <t>2019/10/23 21:54:32.000</t>
  </si>
  <si>
    <t>v47fr4cdq</t>
  </si>
  <si>
    <t>2019/11/07 11:43:41.000</t>
  </si>
  <si>
    <t>Cyklostezku do Bílku až Ždírce</t>
  </si>
  <si>
    <t>9xe2gq2ry</t>
  </si>
  <si>
    <t>79.98.73.222</t>
  </si>
  <si>
    <t>2019/11/17 15:35:15.000</t>
  </si>
  <si>
    <t>29ia9h5jo</t>
  </si>
  <si>
    <t>2019/11/20 20:50:02.000</t>
  </si>
  <si>
    <t>na Bilek - Ždirec</t>
  </si>
  <si>
    <t>q6yk1xfrp</t>
  </si>
  <si>
    <t>2019/11/20 21:19:56.000</t>
  </si>
  <si>
    <t>6qkq08uqj</t>
  </si>
  <si>
    <t>2019/11/21 12:45:56.000</t>
  </si>
  <si>
    <t>Chotěboř - Bílek - Sobíňov</t>
  </si>
  <si>
    <t>6a1zvfvay</t>
  </si>
  <si>
    <t>2019/11/21 12:55:27.000</t>
  </si>
  <si>
    <t>hkq9sv6mo</t>
  </si>
  <si>
    <t>2019/11/21 13:26:45.000</t>
  </si>
  <si>
    <t>Ždírec nad Doubravou</t>
  </si>
  <si>
    <t>vxd2e1ph1</t>
  </si>
  <si>
    <t>2019/11/27 18:48:09.000</t>
  </si>
  <si>
    <t>Směr Bílek</t>
  </si>
  <si>
    <t>u429iyjq7</t>
  </si>
  <si>
    <t>2019/11/27 19:01:12.000</t>
  </si>
  <si>
    <t>Chtěla bych cyklostezku z Chotěboře do Ždírce.</t>
  </si>
  <si>
    <t>6bsobtig2</t>
  </si>
  <si>
    <t>2019/11/27 19:57:56.000</t>
  </si>
  <si>
    <t>Z Chotěboře do Ždírce</t>
  </si>
  <si>
    <t>v80k2cyae</t>
  </si>
  <si>
    <t>2019/12/04 17:53:52.000</t>
  </si>
  <si>
    <t>Z Chotěboře do Ždírce.</t>
  </si>
  <si>
    <t>qtzrq2qy9</t>
  </si>
  <si>
    <t>2019/12/04 18:03:28.000</t>
  </si>
  <si>
    <t>Do Ždírce</t>
  </si>
  <si>
    <t>c730vqcmb</t>
  </si>
  <si>
    <t>2019/12/04 18:13:29.000</t>
  </si>
  <si>
    <t>n8yucpau9</t>
  </si>
  <si>
    <t>2019/12/04 18:27:21.000</t>
  </si>
  <si>
    <t>zayb0umo3</t>
  </si>
  <si>
    <t>2019/12/04 19:33:48.000</t>
  </si>
  <si>
    <t>k4ebkmmf2</t>
  </si>
  <si>
    <t>žák ZŠ</t>
  </si>
  <si>
    <t>žák</t>
  </si>
  <si>
    <t>195.113.220.250</t>
  </si>
  <si>
    <t>2019/12/16 15:05:55.000</t>
  </si>
  <si>
    <t>894hs1h48</t>
  </si>
  <si>
    <t>160.217.224.113</t>
  </si>
  <si>
    <t>2019/12/22 00:35:02.000</t>
  </si>
  <si>
    <t>22p3b904a</t>
  </si>
  <si>
    <t>2019/12/22 01:56:51.000</t>
  </si>
  <si>
    <t>scphya3ix</t>
  </si>
  <si>
    <t>2019/12/23 23:30:00.000</t>
  </si>
  <si>
    <t>blb69rfmf</t>
  </si>
  <si>
    <t>2019/12/23 23:34:21.000</t>
  </si>
  <si>
    <t>4bcpi93yi</t>
  </si>
  <si>
    <t>2019/12/23 23:40:27.000</t>
  </si>
  <si>
    <t>7xazztz8d</t>
  </si>
  <si>
    <t>2019/12/24 21:54:49.000</t>
  </si>
  <si>
    <t>rsxoao470</t>
  </si>
  <si>
    <t>do 10 let</t>
  </si>
  <si>
    <t>2019/12/24 22:44:38.000</t>
  </si>
  <si>
    <t>4lwhzcdjg</t>
  </si>
  <si>
    <t>2019/12/24 23:22:47.000</t>
  </si>
  <si>
    <t>yvne9xgs9</t>
  </si>
  <si>
    <t>2019/12/24 23:31:47.000</t>
  </si>
  <si>
    <t>9hh2oxjem</t>
  </si>
  <si>
    <t>2019/12/24 23:49:07.000</t>
  </si>
  <si>
    <t>040ngjtt9</t>
  </si>
  <si>
    <t>2019/12/25 18:52:21.000</t>
  </si>
  <si>
    <t>g26y9xi6f</t>
  </si>
  <si>
    <t>2019/12/25 19:44:06.000</t>
  </si>
  <si>
    <t>vghalqxs6</t>
  </si>
  <si>
    <t>2019/12/25 20:16:25.000</t>
  </si>
  <si>
    <t>h2pi20sma</t>
  </si>
  <si>
    <t>2019/12/25 20:44:41.000</t>
  </si>
  <si>
    <t>7th5v29w4</t>
  </si>
  <si>
    <t>2019/12/27 00:09:51.000</t>
  </si>
  <si>
    <t>zyis59hbw</t>
  </si>
  <si>
    <t>2019/12/27 01:52:53.000</t>
  </si>
  <si>
    <t>6t6qi7ybi</t>
  </si>
  <si>
    <t>2019/12/28 12:49:40.000</t>
  </si>
  <si>
    <t>4x9tkde80</t>
  </si>
  <si>
    <t>2019/12/28 12:53:17.000</t>
  </si>
  <si>
    <t>pcir1dbwm</t>
  </si>
  <si>
    <t>2019/12/28 13:11:20.000</t>
  </si>
  <si>
    <t>zmeyj8q26</t>
  </si>
  <si>
    <t>2019/12/28 13:30:24.000</t>
  </si>
  <si>
    <t>qjb20wq1d</t>
  </si>
  <si>
    <t>2019/12/28 17:46:49.000</t>
  </si>
  <si>
    <t>Bílek</t>
  </si>
  <si>
    <t>zhwpkgzx4</t>
  </si>
  <si>
    <t>85.216.221.180</t>
  </si>
  <si>
    <t>2020/01/02 09:35:22.000</t>
  </si>
  <si>
    <t>bpi76f4ts</t>
  </si>
  <si>
    <t>2020/01/02 09:47:22.000</t>
  </si>
  <si>
    <t>nbjl2o2su</t>
  </si>
  <si>
    <t>2020/01/06 13:02:13.000</t>
  </si>
  <si>
    <t>qvjftwd2a</t>
  </si>
  <si>
    <t>2020/01/06 13:37:06.000</t>
  </si>
  <si>
    <t>ltie9haz5</t>
  </si>
  <si>
    <t>2020/01/06 13:55:09.000</t>
  </si>
  <si>
    <t>kwfs315dp</t>
  </si>
  <si>
    <t>2020/01/07 12:04:17.000</t>
  </si>
  <si>
    <t>Z Chotěboře do Źdírce nad Doubravou</t>
  </si>
  <si>
    <t>gaq98c6xa</t>
  </si>
  <si>
    <t>2020/01/07 12:27:03.000</t>
  </si>
  <si>
    <t>Chotěboř - Ždírec n. D.</t>
  </si>
  <si>
    <t>dgufo1c31</t>
  </si>
  <si>
    <t>2020/01/07 12:43:36.000</t>
  </si>
  <si>
    <t>51mtl5m43</t>
  </si>
  <si>
    <t>2020/01/07 13:09:58.000</t>
  </si>
  <si>
    <t>jk7z2dvuw</t>
  </si>
  <si>
    <t>2020/01/07 13:37:57.000</t>
  </si>
  <si>
    <t>1ziabi4cb</t>
  </si>
  <si>
    <t>2020/01/07 14:09:16.000</t>
  </si>
  <si>
    <t>n4rvr0yuy</t>
  </si>
  <si>
    <t>2020/01/07 14:12:42.000</t>
  </si>
  <si>
    <t>Cyklostezku do Ždírce nad Doubravou</t>
  </si>
  <si>
    <t>cqf6ny67o</t>
  </si>
  <si>
    <t>2020/01/08 11:52:48.000</t>
  </si>
  <si>
    <t>k9rzjchfq</t>
  </si>
  <si>
    <t>2020/01/08 12:09:31.000</t>
  </si>
  <si>
    <t>wjd30bod2</t>
  </si>
  <si>
    <t>2020/01/09 10:18:19.000</t>
  </si>
  <si>
    <t>mha5dc89p</t>
  </si>
  <si>
    <t>2020/01/09 10:54:39.000</t>
  </si>
  <si>
    <t>Chotěboř - Sobiňov</t>
  </si>
  <si>
    <t>4kxp6c1bx</t>
  </si>
  <si>
    <t>2020/01/11 23:39:17.000</t>
  </si>
  <si>
    <t>0p32jabqs</t>
  </si>
  <si>
    <t>2020/01/12 23:18:07.000</t>
  </si>
  <si>
    <t>Z chotěboře na Bílek</t>
  </si>
  <si>
    <t>ikfgt3gec</t>
  </si>
  <si>
    <t>2020/01/18 17:40:19.000</t>
  </si>
  <si>
    <t>o5sb5r6j5</t>
  </si>
  <si>
    <t>2020/01/18 17:52:23.000</t>
  </si>
  <si>
    <t>jkeyv1fxe</t>
  </si>
  <si>
    <t>2020/01/18 17:58:15.000</t>
  </si>
  <si>
    <t>ciblxkqoh</t>
  </si>
  <si>
    <t>2020/01/18 18:05:53.000</t>
  </si>
  <si>
    <t>cqgprhxo1</t>
  </si>
  <si>
    <t>2020/01/18 18:11:08.000</t>
  </si>
  <si>
    <t>yw57putit</t>
  </si>
  <si>
    <t>2020/01/21 18:27:41.000</t>
  </si>
  <si>
    <t>cu759tcl7</t>
  </si>
  <si>
    <t>2020/01/21 18:32:49.000</t>
  </si>
  <si>
    <t>Chotěboř - Ždíre n/D.</t>
  </si>
  <si>
    <t>kyh8752c3</t>
  </si>
  <si>
    <t>2020/01/23 20:29:11.000</t>
  </si>
  <si>
    <t>Z Chotěboře na Bílek</t>
  </si>
  <si>
    <t>syd9apbgn</t>
  </si>
  <si>
    <t>2020/01/23 21:14:41.000</t>
  </si>
  <si>
    <t>Chotěboř - Ždírec</t>
  </si>
  <si>
    <t>ksp77gcr8</t>
  </si>
  <si>
    <t>2020/01/24 15:20:09.000</t>
  </si>
  <si>
    <t>Cyklostezka</t>
  </si>
  <si>
    <t>cfm6oh194</t>
  </si>
  <si>
    <t>2020/01/24 17:36:43.000</t>
  </si>
  <si>
    <t>tdb4j2mru</t>
  </si>
  <si>
    <t>2020/01/26 18:06:38.000</t>
  </si>
  <si>
    <t>56c96ts0x</t>
  </si>
  <si>
    <t>2020/01/26 21:16:08.000</t>
  </si>
  <si>
    <t>Cyklostezka do Sobiňova</t>
  </si>
  <si>
    <t>7ux70njvl</t>
  </si>
  <si>
    <t>2020/01/26 21:55:07.000</t>
  </si>
  <si>
    <t>5e9l6uj55</t>
  </si>
  <si>
    <t>2020/01/26 22:10:42.000</t>
  </si>
  <si>
    <t>8lchp7jst</t>
  </si>
  <si>
    <t>2020/01/26 22:43:31.000</t>
  </si>
  <si>
    <t>z7uetqp28</t>
  </si>
  <si>
    <t>2020/01/26 22:44:09.000</t>
  </si>
  <si>
    <t>Na Ždírec</t>
  </si>
  <si>
    <t>epcoa3v2c</t>
  </si>
  <si>
    <t>2020/01/27 19:52:50.000</t>
  </si>
  <si>
    <t>yo993fbgo</t>
  </si>
  <si>
    <t>2020/01/27 20:06:55.000</t>
  </si>
  <si>
    <t>69ya750bu</t>
  </si>
  <si>
    <t>2020/01/27 21:01:25.000</t>
  </si>
  <si>
    <t>Cyklostezka do Bílku</t>
  </si>
  <si>
    <t>mz3794cz0</t>
  </si>
  <si>
    <t>2020/01/28 10:01:12.000</t>
  </si>
  <si>
    <t>rmt2brex5</t>
  </si>
  <si>
    <t>2020/01/28 10:16:05.000</t>
  </si>
  <si>
    <t>hucfpbspy</t>
  </si>
  <si>
    <t>2020/01/28 10:18:51.000</t>
  </si>
  <si>
    <t>cgc9txie2</t>
  </si>
  <si>
    <t>2020/01/28 10:46:51.000</t>
  </si>
  <si>
    <t>vjd8u0nzg</t>
  </si>
  <si>
    <t>2020/01/28 10:59:47.000</t>
  </si>
  <si>
    <t>ww7q9pkmy</t>
  </si>
  <si>
    <t>2020/01/28 11:12:49.000</t>
  </si>
  <si>
    <t>a5l3axpzt</t>
  </si>
  <si>
    <t>2020/01/28 11:51:35.000</t>
  </si>
  <si>
    <t>v6j5qm7as</t>
  </si>
  <si>
    <t>2020/01/28 12:09:46.000</t>
  </si>
  <si>
    <t>arxl9sy7h</t>
  </si>
  <si>
    <t>2020/01/28 12:22:02.000</t>
  </si>
  <si>
    <t>Do Rozsochatce</t>
  </si>
  <si>
    <t>toyznowqa</t>
  </si>
  <si>
    <t>2020/01/28 12:33:31.000</t>
  </si>
  <si>
    <t>ylxev8dur</t>
  </si>
  <si>
    <t>2020/01/28 13:23:17.000</t>
  </si>
  <si>
    <t>ksfo5lwer</t>
  </si>
  <si>
    <t>2020/01/28 13:41:41.000</t>
  </si>
  <si>
    <t>90jb1dvsi</t>
  </si>
  <si>
    <t>2020/01/28 13:43:37.000</t>
  </si>
  <si>
    <t>eb7ee2g57</t>
  </si>
  <si>
    <t>2020/01/28 14:23:25.000</t>
  </si>
  <si>
    <t>cyklo trasa Chotěboř - Ždírec</t>
  </si>
  <si>
    <t>ziovvxsan</t>
  </si>
  <si>
    <t>2020/01/28 14:40:16.000</t>
  </si>
  <si>
    <t>ždírec</t>
  </si>
  <si>
    <t>rnc5eoc7i</t>
  </si>
  <si>
    <t>2020/01/28 14:42:23.000</t>
  </si>
  <si>
    <t>Z Chotěboře do Bílku</t>
  </si>
  <si>
    <t>p03g360bq</t>
  </si>
  <si>
    <t>2020/01/28 15:52:30.000</t>
  </si>
  <si>
    <t>g1sum5t85</t>
  </si>
  <si>
    <t>2020/01/28 16:31:59.000</t>
  </si>
  <si>
    <t>Chotěboř - Bílek. Už se dělá 22 let už je třeba!</t>
  </si>
  <si>
    <t>la10xo0l5</t>
  </si>
  <si>
    <t>2020/01/28 16:54:15.000</t>
  </si>
  <si>
    <t>yzk1chag2</t>
  </si>
  <si>
    <t>2020/01/28 17:06:59.000</t>
  </si>
  <si>
    <t>9t9rb740g</t>
  </si>
  <si>
    <t>2020/01/28 17:08:06.000</t>
  </si>
  <si>
    <t>ChotěboŘ - Ždírec</t>
  </si>
  <si>
    <t>tc0eh4oxu</t>
  </si>
  <si>
    <t>2020/01/28 17:13:53.000</t>
  </si>
  <si>
    <t>Cyklo - Bílek - Sobíňov</t>
  </si>
  <si>
    <t>jigvaor2j</t>
  </si>
  <si>
    <t>2020/01/28 17:19:35.000</t>
  </si>
  <si>
    <t>3xz6uycx5</t>
  </si>
  <si>
    <t>2020/01/28 20:45:18.000</t>
  </si>
  <si>
    <t>jvgw637zb</t>
  </si>
  <si>
    <t>2020/01/28 21:29:26.000</t>
  </si>
  <si>
    <t>z1q5x6dpu</t>
  </si>
  <si>
    <t>2020/01/28 21:32:26.000</t>
  </si>
  <si>
    <t>3imnchpk8</t>
  </si>
  <si>
    <t>2020/01/28 21:59:37.000</t>
  </si>
  <si>
    <t>ilaz3eg0q</t>
  </si>
  <si>
    <t>2020/01/29 00:19:17.000</t>
  </si>
  <si>
    <t>glwe46ixc</t>
  </si>
  <si>
    <t>2020/01/29 10:55:06.000</t>
  </si>
  <si>
    <t>4j5is8uiu</t>
  </si>
  <si>
    <t>2020/01/29 11:18:02.000</t>
  </si>
  <si>
    <t>m0o84lkiq</t>
  </si>
  <si>
    <t>2020/01/29 11:23:05.000</t>
  </si>
  <si>
    <t>xubrhz2yg</t>
  </si>
  <si>
    <t>2020/01/29 11:45:49.000</t>
  </si>
  <si>
    <t>ntkwwc9dy</t>
  </si>
  <si>
    <t>2020/01/29 11:49:57.000</t>
  </si>
  <si>
    <t>yfeakso52</t>
  </si>
  <si>
    <t>2020/01/29 12:27:06.000</t>
  </si>
  <si>
    <t>qnmd7db3r</t>
  </si>
  <si>
    <t>2020/01/29 12:37:55.000</t>
  </si>
  <si>
    <t>cejok9303</t>
  </si>
  <si>
    <t>2020/01/29 14:07:28.000</t>
  </si>
  <si>
    <t>c2cgf7tkn</t>
  </si>
  <si>
    <t>2020/01/29 18:30:54.000</t>
  </si>
  <si>
    <t>ye08nl9uk</t>
  </si>
  <si>
    <t>2020/01/29 21:36:30.000</t>
  </si>
  <si>
    <t>vtbqe6f1l</t>
  </si>
  <si>
    <t>2020/01/29 21:52:04.000</t>
  </si>
  <si>
    <t>gfcw0q2n4</t>
  </si>
  <si>
    <t>2020/01/29 22:24:29.000</t>
  </si>
  <si>
    <t>h54r86upb</t>
  </si>
  <si>
    <t>2020/02/19 18:14:59.000</t>
  </si>
  <si>
    <t>eg2k6stv3</t>
  </si>
  <si>
    <t>2020/02/19 18:46:18.000</t>
  </si>
  <si>
    <t>Cyklostezka - Bílek - Ždírec</t>
  </si>
  <si>
    <t>l8nibqc1e</t>
  </si>
  <si>
    <t>2020/02/19 18:59:49.000</t>
  </si>
  <si>
    <t>2fb0rybw0</t>
  </si>
  <si>
    <t>46.34.243.151</t>
  </si>
  <si>
    <t>2020/02/21 11:40:19.000</t>
  </si>
  <si>
    <t>7i945fmw3</t>
  </si>
  <si>
    <t>93.91.56.50</t>
  </si>
  <si>
    <t>2020/02/21 12:16:06.000</t>
  </si>
  <si>
    <t>noqz3i9vn</t>
  </si>
  <si>
    <t>2020/02/21 12:28:24.000</t>
  </si>
  <si>
    <t>72dudwxuz</t>
  </si>
  <si>
    <t>2020/02/21 12:51:24.000</t>
  </si>
  <si>
    <t>ciqnh1sso</t>
  </si>
  <si>
    <t>46.34.237.67</t>
  </si>
  <si>
    <t>2020/02/21 14:23:16.000</t>
  </si>
  <si>
    <t>ywv7hcmnh</t>
  </si>
  <si>
    <t>2020/02/22 12:51:47.000</t>
  </si>
  <si>
    <t>8szb3qqpz</t>
  </si>
  <si>
    <t>2020/02/22 13:17:18.000</t>
  </si>
  <si>
    <t>jd6c4o036</t>
  </si>
  <si>
    <t>2020/02/22 14:07:14.000</t>
  </si>
  <si>
    <t>qscsls6ts</t>
  </si>
  <si>
    <t>66 a více let</t>
  </si>
  <si>
    <t>důchodce / ZTP</t>
  </si>
  <si>
    <t>2020/02/22 14:28:15.000</t>
  </si>
  <si>
    <t>8f22aufr5</t>
  </si>
  <si>
    <t>2020/02/22 14:38:22.000</t>
  </si>
  <si>
    <t>h4597pa67</t>
  </si>
  <si>
    <t>2020/02/22 14:40:41.000</t>
  </si>
  <si>
    <t>zddsfdspn</t>
  </si>
  <si>
    <t>vyšší odborné vzdělání</t>
  </si>
  <si>
    <t>2020/02/22 14:42:54.000</t>
  </si>
  <si>
    <t>701364wxu</t>
  </si>
  <si>
    <t>2020/02/22 14:48:04.000</t>
  </si>
  <si>
    <t>yjzn4o96q</t>
  </si>
  <si>
    <t>2020/02/22 14:50:03.000</t>
  </si>
  <si>
    <t>fyd2wvls3</t>
  </si>
  <si>
    <t>2020/02/22 14:50:34.000</t>
  </si>
  <si>
    <t>t8ejcrph0</t>
  </si>
  <si>
    <t>2020/02/22 14:53:42.000</t>
  </si>
  <si>
    <t>keju7z1ev</t>
  </si>
  <si>
    <t>2020/02/22 14:56:40.000</t>
  </si>
  <si>
    <t>13g00deje</t>
  </si>
  <si>
    <t>2020/02/22 14:57:14.000</t>
  </si>
  <si>
    <t>0011qhd7j</t>
  </si>
  <si>
    <t>2020/02/22 15:09:23.000</t>
  </si>
  <si>
    <t>kbc3fpymt</t>
  </si>
  <si>
    <t>2020/02/22 16:56:51.000</t>
  </si>
  <si>
    <t>564ll5nry</t>
  </si>
  <si>
    <t>2020/02/22 17:00:39.000</t>
  </si>
  <si>
    <t>3fyxzt0nn</t>
  </si>
  <si>
    <t>2020/02/23 13:24:13.000</t>
  </si>
  <si>
    <t>ca89tnmjt</t>
  </si>
  <si>
    <t>2020/02/23 13:26:54.000</t>
  </si>
  <si>
    <t>9bagou7hg</t>
  </si>
  <si>
    <t>2020/02/23 15:35:35.000</t>
  </si>
  <si>
    <t>bftbbeg81</t>
  </si>
  <si>
    <t>2020/02/23 15:54:06.000</t>
  </si>
  <si>
    <t>Směr Bílek a Ždírec.</t>
  </si>
  <si>
    <t>lurskuxka</t>
  </si>
  <si>
    <t>2020/02/23 17:53:40.000</t>
  </si>
  <si>
    <t>Kamkoliv, hlavně  aby už byla</t>
  </si>
  <si>
    <t>fioyjt8yu</t>
  </si>
  <si>
    <t>nezaměstnaný</t>
  </si>
  <si>
    <t>2020/02/24 10:30:22.000</t>
  </si>
  <si>
    <t>gaa9tt9fc</t>
  </si>
  <si>
    <t>2020/02/24 10:32:36.000</t>
  </si>
  <si>
    <t>ux2c5ct0j</t>
  </si>
  <si>
    <t>2020/02/24 10:38:26.000</t>
  </si>
  <si>
    <t>Chotěboř - Bilek</t>
  </si>
  <si>
    <t>441tcomg9</t>
  </si>
  <si>
    <t>2020/02/24 10:47:51.000</t>
  </si>
  <si>
    <t>ze2bq0z9w</t>
  </si>
  <si>
    <t>2020/02/24 10:53:56.000</t>
  </si>
  <si>
    <t>6xh9l4mjh</t>
  </si>
  <si>
    <t>2020/02/24 10:57:05.000</t>
  </si>
  <si>
    <t>x3q5ua95n</t>
  </si>
  <si>
    <t>2020/02/24 11:00:55.000</t>
  </si>
  <si>
    <t>Na Bílek - Sobiňov</t>
  </si>
  <si>
    <t>ltjf92gor</t>
  </si>
  <si>
    <t>2020/02/24 11:05:03.000</t>
  </si>
  <si>
    <t>l15ct66zw</t>
  </si>
  <si>
    <t>2020/02/24 11:32:28.000</t>
  </si>
  <si>
    <t>na Bílek</t>
  </si>
  <si>
    <t>3ezo7v4sv</t>
  </si>
  <si>
    <t>2020/02/24 19:46:11.000</t>
  </si>
  <si>
    <t>at503vorw</t>
  </si>
  <si>
    <t>2020/02/24 21:04:53.000</t>
  </si>
  <si>
    <t>idgwkkqef</t>
  </si>
  <si>
    <t>2020/02/25 18:13:00.000</t>
  </si>
  <si>
    <t>směr Bílek</t>
  </si>
  <si>
    <t>bi0lu6env</t>
  </si>
  <si>
    <t>2020/02/25 19:29:24.000</t>
  </si>
  <si>
    <t>bea8mamlz</t>
  </si>
  <si>
    <t>2020/02/25 19:39:58.000</t>
  </si>
  <si>
    <t>Směr Sobiňov</t>
  </si>
  <si>
    <t>8pou34c7i</t>
  </si>
  <si>
    <t>2020/02/25 19:52:48.000</t>
  </si>
  <si>
    <t>jqn3u601g</t>
  </si>
  <si>
    <t>2020/02/25 21:06:25.000</t>
  </si>
  <si>
    <t>bl1gqoxzq</t>
  </si>
  <si>
    <t>2020/02/25 21:21:24.000</t>
  </si>
  <si>
    <t>Ždírec</t>
  </si>
  <si>
    <t>h1l8dixty</t>
  </si>
  <si>
    <t>2020/02/25 21:35:52.000</t>
  </si>
  <si>
    <t>6zm3sa1ru</t>
  </si>
  <si>
    <t>2020/02/26 10:20:49.000</t>
  </si>
  <si>
    <t>chlrwsll9</t>
  </si>
  <si>
    <t>2020/02/26 10:28:01.000</t>
  </si>
  <si>
    <t>d7xkcpsom</t>
  </si>
  <si>
    <t>2020/02/26 10:30:40.000</t>
  </si>
  <si>
    <t>Ždírec n. D.</t>
  </si>
  <si>
    <t>88dy9lydd</t>
  </si>
  <si>
    <t>2020/02/26 11:06:51.000</t>
  </si>
  <si>
    <t>a1kfw19s0</t>
  </si>
  <si>
    <t>2020/02/26 11:30:53.000</t>
  </si>
  <si>
    <t>dh7evkfow</t>
  </si>
  <si>
    <t>2020/02/26 12:13:04.000</t>
  </si>
  <si>
    <t>jzauksnhy</t>
  </si>
  <si>
    <t>2020/02/26 12:18:14.000</t>
  </si>
  <si>
    <t>y18vlmsv9</t>
  </si>
  <si>
    <t>2020/02/26 19:58:30.000</t>
  </si>
  <si>
    <t>gn8dmqk4w</t>
  </si>
  <si>
    <t>2020/02/26 22:04:09.000</t>
  </si>
  <si>
    <t>qe65h2it7</t>
  </si>
  <si>
    <t>2020/02/26 23:24:53.000</t>
  </si>
  <si>
    <t>c9v3axmir</t>
  </si>
  <si>
    <t>2020/02/26 23:26:06.000</t>
  </si>
  <si>
    <t>0rij7ssla</t>
  </si>
  <si>
    <t>2020/02/26 23:36:22.000</t>
  </si>
  <si>
    <t>wmpl1b452</t>
  </si>
  <si>
    <t>2020/02/26 23:40:27.000</t>
  </si>
  <si>
    <t>vkt9le02y</t>
  </si>
  <si>
    <t>2020/02/27 00:28:49.000</t>
  </si>
  <si>
    <t>bey21ax00</t>
  </si>
  <si>
    <t>2020/02/27 00:33:12.000</t>
  </si>
  <si>
    <t>cts77lo7a</t>
  </si>
  <si>
    <t>2020/02/27 01:22:17.000</t>
  </si>
  <si>
    <t>Cyklo smě Bílek !</t>
  </si>
  <si>
    <t>entm1wft1</t>
  </si>
  <si>
    <t>2020/02/27 01:33:38.000</t>
  </si>
  <si>
    <t>5g32wlgim</t>
  </si>
  <si>
    <t>77.104.214.185</t>
  </si>
  <si>
    <t>2020/04/02 09:24:33.000</t>
  </si>
  <si>
    <t>Počet z user_id</t>
  </si>
  <si>
    <t>Popisky řádků</t>
  </si>
  <si>
    <t>(prázdné)</t>
  </si>
  <si>
    <t>Celkový součet</t>
  </si>
  <si>
    <t>Popisky sloupců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</si>
</sst>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ojtěch Stehel" refreshedDate="44178.06660416667" createdVersion="6" refreshedVersion="6" minRefreshableVersion="3" recordCount="192" xr:uid="{84602B18-F603-AC49-BD9F-395783D24EA4}">
  <cacheSource type="worksheet">
    <worksheetSource ref="A1:M193" sheet="cyklostezka_1"/>
  </cacheSource>
  <cacheFields count="13">
    <cacheField name="typ_nazev" numFmtId="0">
      <sharedItems/>
    </cacheField>
    <cacheField name="typ_ident" numFmtId="0">
      <sharedItems/>
    </cacheField>
    <cacheField name="desc_detai" numFmtId="0">
      <sharedItems containsBlank="1"/>
    </cacheField>
    <cacheField name="startTime" numFmtId="0">
      <sharedItems containsSemiMixedTypes="0" containsString="0" containsNumber="1" containsInteger="1" minValue="1569872057094" maxValue="1585811557447"/>
    </cacheField>
    <cacheField name="endTime" numFmtId="0">
      <sharedItems containsSemiMixedTypes="0" containsString="0" containsNumber="1" containsInteger="1" minValue="1569873647195" maxValue="1585812265665"/>
    </cacheField>
    <cacheField name="user_id" numFmtId="0">
      <sharedItems count="192">
        <s v="40ptmywtk"/>
        <s v="jl8hvh0tf"/>
        <s v="68kxiqdp1"/>
        <s v="4l0q2mi8d"/>
        <s v="0w4ezdb1t"/>
        <s v="f0x8tawsu"/>
        <s v="7kyjfbh0m"/>
        <s v="42vml8125"/>
        <s v="1l9j6bhzj"/>
        <s v="f8pktpm9x"/>
        <s v="1m7unpti4"/>
        <s v="5hg4yb7db"/>
        <s v="v47fr4cdq"/>
        <s v="9xe2gq2ry"/>
        <s v="29ia9h5jo"/>
        <s v="q6yk1xfrp"/>
        <s v="6qkq08uqj"/>
        <s v="6a1zvfvay"/>
        <s v="hkq9sv6mo"/>
        <s v="vxd2e1ph1"/>
        <s v="u429iyjq7"/>
        <s v="6bsobtig2"/>
        <s v="v80k2cyae"/>
        <s v="qtzrq2qy9"/>
        <s v="c730vqcmb"/>
        <s v="n8yucpau9"/>
        <s v="zayb0umo3"/>
        <s v="k4ebkmmf2"/>
        <s v="894hs1h48"/>
        <s v="22p3b904a"/>
        <s v="scphya3ix"/>
        <s v="blb69rfmf"/>
        <s v="4bcpi93yi"/>
        <s v="7xazztz8d"/>
        <s v="rsxoao470"/>
        <s v="4lwhzcdjg"/>
        <s v="yvne9xgs9"/>
        <s v="9hh2oxjem"/>
        <s v="040ngjtt9"/>
        <s v="g26y9xi6f"/>
        <s v="vghalqxs6"/>
        <s v="h2pi20sma"/>
        <s v="7th5v29w4"/>
        <s v="zyis59hbw"/>
        <s v="6t6qi7ybi"/>
        <s v="4x9tkde80"/>
        <s v="pcir1dbwm"/>
        <s v="zmeyj8q26"/>
        <s v="qjb20wq1d"/>
        <s v="zhwpkgzx4"/>
        <s v="bpi76f4ts"/>
        <s v="nbjl2o2su"/>
        <s v="qvjftwd2a"/>
        <s v="ltie9haz5"/>
        <s v="kwfs315dp"/>
        <s v="gaq98c6xa"/>
        <s v="dgufo1c31"/>
        <s v="51mtl5m43"/>
        <s v="jk7z2dvuw"/>
        <s v="1ziabi4cb"/>
        <s v="n4rvr0yuy"/>
        <s v="cqf6ny67o"/>
        <s v="k9rzjchfq"/>
        <s v="wjd30bod2"/>
        <s v="mha5dc89p"/>
        <s v="4kxp6c1bx"/>
        <s v="0p32jabqs"/>
        <s v="ikfgt3gec"/>
        <s v="o5sb5r6j5"/>
        <s v="jkeyv1fxe"/>
        <s v="ciblxkqoh"/>
        <s v="cqgprhxo1"/>
        <s v="yw57putit"/>
        <s v="cu759tcl7"/>
        <s v="kyh8752c3"/>
        <s v="syd9apbgn"/>
        <s v="ksp77gcr8"/>
        <s v="cfm6oh194"/>
        <s v="tdb4j2mru"/>
        <s v="56c96ts0x"/>
        <s v="7ux70njvl"/>
        <s v="5e9l6uj55"/>
        <s v="8lchp7jst"/>
        <s v="z7uetqp28"/>
        <s v="epcoa3v2c"/>
        <s v="yo993fbgo"/>
        <s v="69ya750bu"/>
        <s v="mz3794cz0"/>
        <s v="rmt2brex5"/>
        <s v="hucfpbspy"/>
        <s v="cgc9txie2"/>
        <s v="vjd8u0nzg"/>
        <s v="ww7q9pkmy"/>
        <s v="a5l3axpzt"/>
        <s v="v6j5qm7as"/>
        <s v="arxl9sy7h"/>
        <s v="toyznowqa"/>
        <s v="ylxev8dur"/>
        <s v="ksfo5lwer"/>
        <s v="90jb1dvsi"/>
        <s v="eb7ee2g57"/>
        <s v="ziovvxsan"/>
        <s v="rnc5eoc7i"/>
        <s v="p03g360bq"/>
        <s v="g1sum5t85"/>
        <s v="la10xo0l5"/>
        <s v="yzk1chag2"/>
        <s v="9t9rb740g"/>
        <s v="tc0eh4oxu"/>
        <s v="jigvaor2j"/>
        <s v="3xz6uycx5"/>
        <s v="jvgw637zb"/>
        <s v="z1q5x6dpu"/>
        <s v="3imnchpk8"/>
        <s v="ilaz3eg0q"/>
        <s v="glwe46ixc"/>
        <s v="4j5is8uiu"/>
        <s v="m0o84lkiq"/>
        <s v="xubrhz2yg"/>
        <s v="ntkwwc9dy"/>
        <s v="yfeakso52"/>
        <s v="qnmd7db3r"/>
        <s v="cejok9303"/>
        <s v="c2cgf7tkn"/>
        <s v="ye08nl9uk"/>
        <s v="vtbqe6f1l"/>
        <s v="gfcw0q2n4"/>
        <s v="h54r86upb"/>
        <s v="eg2k6stv3"/>
        <s v="l8nibqc1e"/>
        <s v="2fb0rybw0"/>
        <s v="7i945fmw3"/>
        <s v="noqz3i9vn"/>
        <s v="72dudwxuz"/>
        <s v="ciqnh1sso"/>
        <s v="ywv7hcmnh"/>
        <s v="8szb3qqpz"/>
        <s v="jd6c4o036"/>
        <s v="qscsls6ts"/>
        <s v="8f22aufr5"/>
        <s v="h4597pa67"/>
        <s v="zddsfdspn"/>
        <s v="701364wxu"/>
        <s v="yjzn4o96q"/>
        <s v="fyd2wvls3"/>
        <s v="t8ejcrph0"/>
        <s v="keju7z1ev"/>
        <s v="13g00deje"/>
        <s v="0011qhd7j"/>
        <s v="kbc3fpymt"/>
        <s v="564ll5nry"/>
        <s v="3fyxzt0nn"/>
        <s v="ca89tnmjt"/>
        <s v="9bagou7hg"/>
        <s v="bftbbeg81"/>
        <s v="lurskuxka"/>
        <s v="fioyjt8yu"/>
        <s v="gaa9tt9fc"/>
        <s v="ux2c5ct0j"/>
        <s v="441tcomg9"/>
        <s v="ze2bq0z9w"/>
        <s v="6xh9l4mjh"/>
        <s v="x3q5ua95n"/>
        <s v="ltjf92gor"/>
        <s v="l15ct66zw"/>
        <s v="3ezo7v4sv"/>
        <s v="at503vorw"/>
        <s v="idgwkkqef"/>
        <s v="bi0lu6env"/>
        <s v="bea8mamlz"/>
        <s v="8pou34c7i"/>
        <s v="jqn3u601g"/>
        <s v="bl1gqoxzq"/>
        <s v="h1l8dixty"/>
        <s v="6zm3sa1ru"/>
        <s v="chlrwsll9"/>
        <s v="d7xkcpsom"/>
        <s v="88dy9lydd"/>
        <s v="a1kfw19s0"/>
        <s v="dh7evkfow"/>
        <s v="jzauksnhy"/>
        <s v="y18vlmsv9"/>
        <s v="gn8dmqk4w"/>
        <s v="qe65h2it7"/>
        <s v="c9v3axmir"/>
        <s v="0rij7ssla"/>
        <s v="wmpl1b452"/>
        <s v="vkt9le02y"/>
        <s v="bey21ax00"/>
        <s v="cts77lo7a"/>
        <s v="entm1wft1"/>
        <s v="5g32wlgim"/>
      </sharedItems>
    </cacheField>
    <cacheField name="pohlavi" numFmtId="0">
      <sharedItems containsBlank="1" count="3">
        <s v="muz"/>
        <s v="zena"/>
        <m/>
      </sharedItems>
    </cacheField>
    <cacheField name="vek" numFmtId="0">
      <sharedItems containsBlank="1" count="6">
        <s v="31 - 65 let"/>
        <s v="19 - 30 let"/>
        <s v="11 - 18 let"/>
        <s v="do 10 let"/>
        <s v="66 a více let"/>
        <m/>
      </sharedItems>
    </cacheField>
    <cacheField name="povolani" numFmtId="0">
      <sharedItems containsBlank="1"/>
    </cacheField>
    <cacheField name="vzdelani" numFmtId="0">
      <sharedItems containsBlank="1"/>
    </cacheField>
    <cacheField name="bydliste" numFmtId="0">
      <sharedItems containsBlank="1" count="3">
        <s v="bydlím ve městě"/>
        <m/>
        <s v="dojíždím z okolí města"/>
      </sharedItems>
    </cacheField>
    <cacheField name="ip" numFmtId="0">
      <sharedItems/>
    </cacheField>
    <cacheField name="datetim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2">
  <r>
    <s v="Pokud chcete, vyznačte do mapy trasu, kde byste uvítali cyklostezku"/>
    <s v="j"/>
    <m/>
    <n v="1569872057094"/>
    <n v="1569873647195"/>
    <x v="0"/>
    <x v="0"/>
    <x v="0"/>
    <s v="ekonomický činný (zaměstnanec/OSVČ)"/>
    <s v="vysokoškolské"/>
    <x v="0"/>
    <s v="2001:1ae9:27f:3700:259e:e7a6:b6bc:bc5b"/>
    <s v="2019/09/30 22:00:46.000"/>
  </r>
  <r>
    <s v="Pokud chcete, vyznačte do mapy trasu, kde byste uvítali cyklostezku"/>
    <s v="j"/>
    <s v="směry ven z Chotěboře"/>
    <n v="1570439365206"/>
    <n v="1570442025880"/>
    <x v="1"/>
    <x v="1"/>
    <x v="0"/>
    <s v="ekonomický činný (zaměstnanec/OSVČ)"/>
    <s v="středoškolské s maturitou"/>
    <x v="1"/>
    <s v="85.160.65.202"/>
    <s v="2019/10/07 11:53:46.000"/>
  </r>
  <r>
    <s v="Pokud chcete, vyznačte do mapy trasu, kde byste uvítali cyklostezku"/>
    <s v="j"/>
    <m/>
    <n v="1570525055140"/>
    <n v="1570525835435"/>
    <x v="2"/>
    <x v="1"/>
    <x v="0"/>
    <s v="ekonomický činný (zaměstnanec/OSVČ)"/>
    <s v="středoškolské s maturitou"/>
    <x v="2"/>
    <s v="77.104.242.101"/>
    <s v="2019/10/08 11:10:35.000"/>
  </r>
  <r>
    <s v="Pokud chcete, vyznačte do mapy trasu, kde byste uvítali cyklostezku"/>
    <s v="j"/>
    <m/>
    <n v="1570689105787"/>
    <n v="1570690480650"/>
    <x v="3"/>
    <x v="1"/>
    <x v="1"/>
    <s v="ekonomický činný (zaměstnanec/OSVČ)"/>
    <s v="vysokoškolské"/>
    <x v="0"/>
    <s v="212.96.185.69"/>
    <s v="2019/10/10 08:54:39.000"/>
  </r>
  <r>
    <s v="Pokud chcete, vyznačte do mapy trasu, kde byste uvítali cyklostezku"/>
    <s v="j"/>
    <m/>
    <n v="1570696740046"/>
    <n v="1570698198178"/>
    <x v="4"/>
    <x v="0"/>
    <x v="0"/>
    <s v="ekonomický činný (zaměstnanec/OSVČ)"/>
    <s v="středoškolské s maturitou"/>
    <x v="0"/>
    <s v="94.138.109.221"/>
    <s v="2019/10/10 11:03:20.000"/>
  </r>
  <r>
    <s v="Pokud chcete, vyznačte do mapy trasu, kde byste uvítali cyklostezku"/>
    <s v="j"/>
    <m/>
    <n v="1570727149745"/>
    <n v="1570729246456"/>
    <x v="5"/>
    <x v="1"/>
    <x v="0"/>
    <s v="ekonomický činný (zaměstnanec/OSVČ)"/>
    <s v="středoškolské s maturitou"/>
    <x v="0"/>
    <s v="37.221.243.253"/>
    <s v="2019/10/10 19:40:44.000"/>
  </r>
  <r>
    <s v="Pokud chcete, vyznačte do mapy trasu, kde byste uvítali cyklostezku"/>
    <s v="j"/>
    <m/>
    <n v="1570771380814"/>
    <n v="1570771492158"/>
    <x v="6"/>
    <x v="0"/>
    <x v="0"/>
    <s v="ekonomický činný (zaměstnanec/OSVČ)"/>
    <s v="vysokoškolské"/>
    <x v="0"/>
    <s v="213.226.253.163"/>
    <s v="2019/10/11 07:24:52.000"/>
  </r>
  <r>
    <s v="Pokud chcete, vyznačte do mapy trasu, kde byste uvítali cyklostezku"/>
    <s v="j"/>
    <m/>
    <n v="1571324225412"/>
    <n v="1571325592088"/>
    <x v="7"/>
    <x v="1"/>
    <x v="1"/>
    <s v="mateřská dovolená"/>
    <s v="středoškolské bez maturity"/>
    <x v="0"/>
    <s v="213.226.255.12"/>
    <s v="2019/10/17 17:19:59.000"/>
  </r>
  <r>
    <s v="Pokud chcete, vyznačte do mapy trasu, kde byste uvítali cyklostezku"/>
    <s v="j"/>
    <s v="Chotěboř - Bílek"/>
    <n v="1571331077290"/>
    <n v="1571332129837"/>
    <x v="8"/>
    <x v="1"/>
    <x v="0"/>
    <s v="ekonomický činný (zaměstnanec/OSVČ)"/>
    <s v="středoškolské s maturitou"/>
    <x v="0"/>
    <s v="213.226.255.12"/>
    <s v="2019/10/17 19:08:57.000"/>
  </r>
  <r>
    <s v="Pokud chcete, vyznačte do mapy trasu, kde byste uvítali cyklostezku"/>
    <s v="j"/>
    <m/>
    <n v="1571379260332"/>
    <n v="1571380674819"/>
    <x v="9"/>
    <x v="1"/>
    <x v="0"/>
    <s v="ekonomický činný (zaměstnanec/OSVČ)"/>
    <s v="vysokoškolské"/>
    <x v="0"/>
    <s v="80.188.50.226"/>
    <s v="2019/10/18 08:37:21.000"/>
  </r>
  <r>
    <s v="Pokud chcete, vyznačte do mapy trasu, kde byste uvítali cyklostezku"/>
    <s v="j"/>
    <s v="Na Bílek"/>
    <n v="1571859108360"/>
    <n v="1571860087064"/>
    <x v="10"/>
    <x v="0"/>
    <x v="1"/>
    <s v="student SŠ/VŠ"/>
    <s v="základní"/>
    <x v="0"/>
    <s v="93.91.49.135"/>
    <s v="2019/10/23 21:48:02.000"/>
  </r>
  <r>
    <s v="Pokud chcete, vyznačte do mapy trasu, kde byste uvítali cyklostezku"/>
    <s v="j"/>
    <m/>
    <n v="1571859184129"/>
    <n v="1571860471771"/>
    <x v="11"/>
    <x v="0"/>
    <x v="2"/>
    <s v="student SŠ/VŠ"/>
    <s v="základní"/>
    <x v="0"/>
    <s v="93.91.49.135"/>
    <s v="2019/10/23 21:54:32.000"/>
  </r>
  <r>
    <s v="Pokud chcete, vyznačte do mapy trasu, kde byste uvítali cyklostezku"/>
    <s v="j"/>
    <m/>
    <n v="1573122681870"/>
    <n v="1573123422826"/>
    <x v="12"/>
    <x v="1"/>
    <x v="2"/>
    <s v="student SŠ/VŠ"/>
    <s v="základní"/>
    <x v="2"/>
    <s v="93.91.49.135"/>
    <s v="2019/11/07 11:43:41.000"/>
  </r>
  <r>
    <s v="Pokud chcete, vyznačte do mapy trasu, kde byste uvítali cyklostezku"/>
    <s v="j"/>
    <s v="Cyklostezku do Bílku až Ždírce"/>
    <n v="1574000233529"/>
    <n v="1574001313978"/>
    <x v="13"/>
    <x v="1"/>
    <x v="2"/>
    <s v="student SŠ/VŠ"/>
    <s v="základní"/>
    <x v="0"/>
    <s v="79.98.73.222"/>
    <s v="2019/11/17 15:35:15.000"/>
  </r>
  <r>
    <s v="Pokud chcete, vyznačte do mapy trasu, kde byste uvítali cyklostezku"/>
    <s v="j"/>
    <m/>
    <n v="1574279011114"/>
    <n v="1574279396881"/>
    <x v="14"/>
    <x v="1"/>
    <x v="2"/>
    <s v="student SŠ/VŠ"/>
    <s v="základní"/>
    <x v="2"/>
    <s v="93.91.49.135"/>
    <s v="2019/11/20 20:50:02.000"/>
  </r>
  <r>
    <s v="Pokud chcete, vyznačte do mapy trasu, kde byste uvítali cyklostezku"/>
    <s v="j"/>
    <s v="na Bilek - Ždirec"/>
    <n v="1574280695181"/>
    <n v="1574281191877"/>
    <x v="15"/>
    <x v="1"/>
    <x v="2"/>
    <s v="student SŠ/VŠ"/>
    <s v="základní"/>
    <x v="0"/>
    <s v="93.91.49.135"/>
    <s v="2019/11/20 21:19:56.000"/>
  </r>
  <r>
    <s v="Pokud chcete, vyznačte do mapy trasu, kde byste uvítali cyklostezku"/>
    <s v="j"/>
    <m/>
    <n v="1574336183181"/>
    <n v="1574336751778"/>
    <x v="16"/>
    <x v="0"/>
    <x v="2"/>
    <s v="student SŠ/VŠ"/>
    <s v="základní"/>
    <x v="0"/>
    <s v="93.91.49.135"/>
    <s v="2019/11/21 12:45:56.000"/>
  </r>
  <r>
    <s v="Pokud chcete, vyznačte do mapy trasu, kde byste uvítali cyklostezku"/>
    <s v="j"/>
    <s v="Chotěboř - Bílek - Sobíňov"/>
    <n v="1574336815627"/>
    <n v="1574337322926"/>
    <x v="17"/>
    <x v="0"/>
    <x v="2"/>
    <s v="student SŠ/VŠ"/>
    <s v="středoškolské bez maturity"/>
    <x v="2"/>
    <s v="93.91.49.135"/>
    <s v="2019/11/21 12:55:27.000"/>
  </r>
  <r>
    <s v="Pokud chcete, vyznačte do mapy trasu, kde byste uvítali cyklostezku"/>
    <s v="j"/>
    <m/>
    <n v="1574338341057"/>
    <n v="1574339200687"/>
    <x v="18"/>
    <x v="0"/>
    <x v="2"/>
    <s v="student SŠ/VŠ"/>
    <s v="základní"/>
    <x v="0"/>
    <s v="93.91.49.135"/>
    <s v="2019/11/21 13:26:45.000"/>
  </r>
  <r>
    <s v="Pokud chcete, vyznačte do mapy trasu, kde byste uvítali cyklostezku"/>
    <s v="j"/>
    <s v="Ždírec nad Doubravou"/>
    <n v="1574876107519"/>
    <n v="1574876879670"/>
    <x v="19"/>
    <x v="1"/>
    <x v="2"/>
    <s v="student SŠ/VŠ"/>
    <s v="základní"/>
    <x v="2"/>
    <s v="93.91.49.135"/>
    <s v="2019/11/27 18:48:09.000"/>
  </r>
  <r>
    <s v="Pokud chcete, vyznačte do mapy trasu, kde byste uvítali cyklostezku"/>
    <s v="j"/>
    <s v="Směr Bílek"/>
    <n v="1574876959478"/>
    <n v="1574877662617"/>
    <x v="20"/>
    <x v="1"/>
    <x v="2"/>
    <s v="student SŠ/VŠ"/>
    <s v="základní"/>
    <x v="0"/>
    <s v="93.91.49.135"/>
    <s v="2019/11/27 19:01:12.000"/>
  </r>
  <r>
    <s v="Pokud chcete, vyznačte do mapy trasu, kde byste uvítali cyklostezku"/>
    <s v="j"/>
    <s v="Chtěla bych cyklostezku z Chotěboře do Ždírce."/>
    <n v="1574880517256"/>
    <n v="1574881066465"/>
    <x v="21"/>
    <x v="1"/>
    <x v="2"/>
    <s v="student SŠ/VŠ"/>
    <s v="základní"/>
    <x v="2"/>
    <s v="93.91.49.135"/>
    <s v="2019/11/27 19:57:56.000"/>
  </r>
  <r>
    <s v="Pokud chcete, vyznačte do mapy trasu, kde byste uvítali cyklostezku"/>
    <s v="j"/>
    <s v="Z Chotěboře do Ždírce"/>
    <n v="1575477821900"/>
    <n v="1575478434605"/>
    <x v="22"/>
    <x v="1"/>
    <x v="2"/>
    <s v="student SŠ/VŠ"/>
    <s v="základní"/>
    <x v="2"/>
    <s v="93.91.49.135"/>
    <s v="2019/12/04 17:53:52.000"/>
  </r>
  <r>
    <s v="Pokud chcete, vyznačte do mapy trasu, kde byste uvítali cyklostezku"/>
    <s v="j"/>
    <s v="Z Chotěboře do Ždírce."/>
    <n v="1575478479538"/>
    <n v="1575479010775"/>
    <x v="23"/>
    <x v="1"/>
    <x v="2"/>
    <s v="student SŠ/VŠ"/>
    <s v="základní"/>
    <x v="0"/>
    <s v="93.91.49.135"/>
    <s v="2019/12/04 18:03:28.000"/>
  </r>
  <r>
    <s v="Pokud chcete, vyznačte do mapy trasu, kde byste uvítali cyklostezku"/>
    <s v="j"/>
    <s v="Do Ždírce"/>
    <n v="1575479027259"/>
    <n v="1575479611232"/>
    <x v="24"/>
    <x v="1"/>
    <x v="2"/>
    <s v="student SŠ/VŠ"/>
    <s v="základní"/>
    <x v="0"/>
    <s v="93.91.49.135"/>
    <s v="2019/12/04 18:13:29.000"/>
  </r>
  <r>
    <s v="Pokud chcete, vyznačte do mapy trasu, kde byste uvítali cyklostezku"/>
    <s v="j"/>
    <s v="Z Chotěboře do Ždírce."/>
    <n v="1575479643622"/>
    <n v="1575480443241"/>
    <x v="25"/>
    <x v="1"/>
    <x v="2"/>
    <s v="student SŠ/VŠ"/>
    <s v="základní"/>
    <x v="0"/>
    <s v="93.91.49.135"/>
    <s v="2019/12/04 18:27:21.000"/>
  </r>
  <r>
    <s v="Pokud chcete, vyznačte do mapy trasu, kde byste uvítali cyklostezku"/>
    <s v="j"/>
    <s v="Z Chotěboře do Ždírce."/>
    <n v="1575484017685"/>
    <n v="1575484430144"/>
    <x v="26"/>
    <x v="1"/>
    <x v="2"/>
    <s v="student SŠ/VŠ"/>
    <s v="základní"/>
    <x v="0"/>
    <s v="93.91.49.135"/>
    <s v="2019/12/04 19:33:48.000"/>
  </r>
  <r>
    <s v="Pokud chcete, vyznačte do mapy trasu, kde byste uvítali cyklostezku"/>
    <s v="j"/>
    <m/>
    <n v="1576504635161"/>
    <n v="1576505153174"/>
    <x v="27"/>
    <x v="0"/>
    <x v="2"/>
    <s v="žák ZŠ"/>
    <s v="žák"/>
    <x v="0"/>
    <s v="195.113.220.250"/>
    <s v="2019/12/16 15:05:55.000"/>
  </r>
  <r>
    <s v="Pokud chcete, vyznačte do mapy trasu, kde byste uvítali cyklostezku"/>
    <s v="j"/>
    <m/>
    <n v="1576970735481"/>
    <n v="1576971288964"/>
    <x v="28"/>
    <x v="0"/>
    <x v="2"/>
    <s v="žák ZŠ"/>
    <s v="žák"/>
    <x v="0"/>
    <s v="160.217.224.113"/>
    <s v="2019/12/22 00:35:02.000"/>
  </r>
  <r>
    <s v="Pokud chcete, vyznačte do mapy trasu, kde byste uvítali cyklostezku"/>
    <s v="j"/>
    <m/>
    <n v="1576975999926"/>
    <n v="1576976197877"/>
    <x v="29"/>
    <x v="0"/>
    <x v="2"/>
    <s v="žák ZŠ"/>
    <s v="žák"/>
    <x v="0"/>
    <s v="160.217.224.113"/>
    <s v="2019/12/22 01:56:51.000"/>
  </r>
  <r>
    <s v="Pokud chcete, vyznačte do mapy trasu, kde byste uvítali cyklostezku"/>
    <s v="j"/>
    <m/>
    <n v="1577139994456"/>
    <n v="1577140185840"/>
    <x v="30"/>
    <x v="0"/>
    <x v="2"/>
    <s v="žák ZŠ"/>
    <s v="žák"/>
    <x v="0"/>
    <s v="160.217.224.113"/>
    <s v="2019/12/23 23:30:00.000"/>
  </r>
  <r>
    <s v="Pokud chcete, vyznačte do mapy trasu, kde byste uvítali cyklostezku"/>
    <s v="j"/>
    <m/>
    <n v="1577140188709"/>
    <n v="1577140446002"/>
    <x v="31"/>
    <x v="0"/>
    <x v="2"/>
    <s v="žák ZŠ"/>
    <s v="žák"/>
    <x v="0"/>
    <s v="160.217.224.113"/>
    <s v="2019/12/23 23:34:21.000"/>
  </r>
  <r>
    <s v="Pokud chcete, vyznačte do mapy trasu, kde byste uvítali cyklostezku"/>
    <s v="j"/>
    <m/>
    <n v="1577140495086"/>
    <n v="1577140812320"/>
    <x v="32"/>
    <x v="1"/>
    <x v="2"/>
    <s v="žák ZŠ"/>
    <s v="žák"/>
    <x v="0"/>
    <s v="160.217.224.113"/>
    <s v="2019/12/23 23:40:27.000"/>
  </r>
  <r>
    <s v="Pokud chcete, vyznačte do mapy trasu, kde byste uvítali cyklostezku"/>
    <s v="j"/>
    <m/>
    <n v="1577220585473"/>
    <n v="1577220873566"/>
    <x v="33"/>
    <x v="0"/>
    <x v="2"/>
    <s v="žák ZŠ"/>
    <s v="žák"/>
    <x v="0"/>
    <s v="160.217.224.113"/>
    <s v="2019/12/24 21:54:49.000"/>
  </r>
  <r>
    <s v="Pokud chcete, vyznačte do mapy trasu, kde byste uvítali cyklostezku"/>
    <s v="j"/>
    <m/>
    <n v="1577223756732"/>
    <n v="1577223862796"/>
    <x v="34"/>
    <x v="0"/>
    <x v="3"/>
    <s v="žák ZŠ"/>
    <s v="žák"/>
    <x v="2"/>
    <s v="160.217.224.113"/>
    <s v="2019/12/24 22:44:38.000"/>
  </r>
  <r>
    <s v="Pokud chcete, vyznačte do mapy trasu, kde byste uvítali cyklostezku"/>
    <s v="j"/>
    <m/>
    <n v="1577226003669"/>
    <n v="1577226151661"/>
    <x v="35"/>
    <x v="1"/>
    <x v="2"/>
    <s v="žák ZŠ"/>
    <s v="žák"/>
    <x v="0"/>
    <s v="160.217.224.113"/>
    <s v="2019/12/24 23:22:47.000"/>
  </r>
  <r>
    <s v="Pokud chcete, vyznačte do mapy trasu, kde byste uvítali cyklostezku"/>
    <s v="j"/>
    <m/>
    <n v="1577226537461"/>
    <n v="1577226691948"/>
    <x v="36"/>
    <x v="0"/>
    <x v="3"/>
    <s v="žák ZŠ"/>
    <s v="žák"/>
    <x v="2"/>
    <s v="160.217.224.113"/>
    <s v="2019/12/24 23:31:47.000"/>
  </r>
  <r>
    <s v="Pokud chcete, vyznačte do mapy trasu, kde byste uvítali cyklostezku"/>
    <s v="j"/>
    <m/>
    <n v="1577227576964"/>
    <n v="1577227731555"/>
    <x v="37"/>
    <x v="0"/>
    <x v="3"/>
    <s v="žák ZŠ"/>
    <s v="žák"/>
    <x v="0"/>
    <s v="160.217.224.113"/>
    <s v="2019/12/24 23:49:07.000"/>
  </r>
  <r>
    <s v="Pokud chcete, vyznačte do mapy trasu, kde byste uvítali cyklostezku"/>
    <s v="j"/>
    <m/>
    <n v="1577296131514"/>
    <n v="1577296325480"/>
    <x v="38"/>
    <x v="0"/>
    <x v="3"/>
    <s v="žák ZŠ"/>
    <s v="žák"/>
    <x v="0"/>
    <s v="160.217.224.113"/>
    <s v="2019/12/25 18:52:21.000"/>
  </r>
  <r>
    <s v="Pokud chcete, vyznačte do mapy trasu, kde byste uvítali cyklostezku"/>
    <s v="j"/>
    <m/>
    <n v="1577298939089"/>
    <n v="1577299430361"/>
    <x v="39"/>
    <x v="0"/>
    <x v="2"/>
    <s v="žák ZŠ"/>
    <s v="žák"/>
    <x v="0"/>
    <s v="160.217.224.113"/>
    <s v="2019/12/25 19:44:06.000"/>
  </r>
  <r>
    <s v="Pokud chcete, vyznačte do mapy trasu, kde byste uvítali cyklostezku"/>
    <s v="j"/>
    <m/>
    <n v="1577301217923"/>
    <n v="1577301369704"/>
    <x v="40"/>
    <x v="0"/>
    <x v="2"/>
    <s v="žák ZŠ"/>
    <s v="žák"/>
    <x v="0"/>
    <s v="160.217.224.113"/>
    <s v="2019/12/25 20:16:25.000"/>
  </r>
  <r>
    <s v="Pokud chcete, vyznačte do mapy trasu, kde byste uvítali cyklostezku"/>
    <s v="j"/>
    <m/>
    <n v="1577302736762"/>
    <n v="1577303065370"/>
    <x v="41"/>
    <x v="2"/>
    <x v="2"/>
    <s v="žák ZŠ"/>
    <s v="žák"/>
    <x v="2"/>
    <s v="160.217.224.113"/>
    <s v="2019/12/25 20:44:41.000"/>
  </r>
  <r>
    <s v="Pokud chcete, vyznačte do mapy trasu, kde byste uvítali cyklostezku"/>
    <s v="j"/>
    <m/>
    <n v="1577401583961"/>
    <n v="1577401773827"/>
    <x v="42"/>
    <x v="1"/>
    <x v="2"/>
    <s v="žák ZŠ"/>
    <s v="žák"/>
    <x v="0"/>
    <s v="160.217.224.113"/>
    <s v="2019/12/27 00:09:51.000"/>
  </r>
  <r>
    <s v="Pokud chcete, vyznačte do mapy trasu, kde byste uvítali cyklostezku"/>
    <s v="j"/>
    <m/>
    <n v="1577407706014"/>
    <n v="1577407956768"/>
    <x v="43"/>
    <x v="1"/>
    <x v="2"/>
    <s v="žák ZŠ"/>
    <s v="žák"/>
    <x v="2"/>
    <s v="160.217.224.113"/>
    <s v="2019/12/27 01:52:53.000"/>
  </r>
  <r>
    <s v="Pokud chcete, vyznačte do mapy trasu, kde byste uvítali cyklostezku"/>
    <s v="j"/>
    <m/>
    <n v="1577533544195"/>
    <n v="1577533761511"/>
    <x v="44"/>
    <x v="0"/>
    <x v="2"/>
    <s v="žák ZŠ"/>
    <s v="žák"/>
    <x v="0"/>
    <s v="160.217.224.113"/>
    <s v="2019/12/28 12:49:40.000"/>
  </r>
  <r>
    <s v="Pokud chcete, vyznačte do mapy trasu, kde byste uvítali cyklostezku"/>
    <s v="j"/>
    <m/>
    <n v="1577533763559"/>
    <n v="1577533978422"/>
    <x v="45"/>
    <x v="1"/>
    <x v="2"/>
    <s v="žák ZŠ"/>
    <s v="žák"/>
    <x v="0"/>
    <s v="160.217.224.113"/>
    <s v="2019/12/28 12:53:17.000"/>
  </r>
  <r>
    <s v="Pokud chcete, vyznačte do mapy trasu, kde byste uvítali cyklostezku"/>
    <s v="j"/>
    <m/>
    <n v="1577534654266"/>
    <n v="1577535062208"/>
    <x v="46"/>
    <x v="1"/>
    <x v="2"/>
    <s v="žák ZŠ"/>
    <s v="žák"/>
    <x v="0"/>
    <s v="160.217.224.113"/>
    <s v="2019/12/28 13:11:20.000"/>
  </r>
  <r>
    <s v="Pokud chcete, vyznačte do mapy trasu, kde byste uvítali cyklostezku"/>
    <s v="j"/>
    <m/>
    <n v="1577535967442"/>
    <n v="1577536206335"/>
    <x v="47"/>
    <x v="0"/>
    <x v="2"/>
    <s v="žák ZŠ"/>
    <s v="žák"/>
    <x v="0"/>
    <s v="160.217.224.113"/>
    <s v="2019/12/28 13:30:24.000"/>
  </r>
  <r>
    <s v="Pokud chcete, vyznačte do mapy trasu, kde byste uvítali cyklostezku"/>
    <s v="j"/>
    <m/>
    <n v="1577551390764"/>
    <n v="1577551591388"/>
    <x v="48"/>
    <x v="0"/>
    <x v="2"/>
    <s v="žák ZŠ"/>
    <s v="žák"/>
    <x v="0"/>
    <s v="160.217.224.113"/>
    <s v="2019/12/28 17:46:49.000"/>
  </r>
  <r>
    <s v="Pokud chcete, vyznačte do mapy trasu, kde byste uvítali cyklostezku"/>
    <s v="j"/>
    <s v="Bílek"/>
    <n v="1577953701010"/>
    <n v="1577954121339"/>
    <x v="49"/>
    <x v="0"/>
    <x v="2"/>
    <s v="student SŠ/VŠ"/>
    <s v="základní"/>
    <x v="2"/>
    <s v="85.216.221.180"/>
    <s v="2020/01/02 09:35:22.000"/>
  </r>
  <r>
    <s v="Pokud chcete, vyznačte do mapy trasu, kde byste uvítali cyklostezku"/>
    <s v="j"/>
    <m/>
    <n v="1577954183130"/>
    <n v="1577954841858"/>
    <x v="50"/>
    <x v="0"/>
    <x v="2"/>
    <s v="student SŠ/VŠ"/>
    <s v="základní"/>
    <x v="0"/>
    <s v="85.216.221.180"/>
    <s v="2020/01/02 09:47:22.000"/>
  </r>
  <r>
    <s v="Pokud chcete, vyznačte do mapy trasu, kde byste uvítali cyklostezku"/>
    <s v="j"/>
    <s v="Chotěboř - Bílek"/>
    <n v="1578311347764"/>
    <n v="1578312133490"/>
    <x v="51"/>
    <x v="1"/>
    <x v="2"/>
    <s v="student SŠ/VŠ"/>
    <s v="základní"/>
    <x v="0"/>
    <s v="79.98.73.222"/>
    <s v="2020/01/06 13:02:13.000"/>
  </r>
  <r>
    <s v="Pokud chcete, vyznačte do mapy trasu, kde byste uvítali cyklostezku"/>
    <s v="j"/>
    <m/>
    <n v="1578313670553"/>
    <n v="1578314225937"/>
    <x v="52"/>
    <x v="0"/>
    <x v="2"/>
    <s v="student SŠ/VŠ"/>
    <s v="základní"/>
    <x v="0"/>
    <s v="79.98.73.222"/>
    <s v="2020/01/06 13:37:06.000"/>
  </r>
  <r>
    <s v="Pokud chcete, vyznačte do mapy trasu, kde byste uvítali cyklostezku"/>
    <s v="j"/>
    <m/>
    <n v="1578314503218"/>
    <n v="1578315309316"/>
    <x v="53"/>
    <x v="0"/>
    <x v="2"/>
    <s v="student SŠ/VŠ"/>
    <s v="základní"/>
    <x v="0"/>
    <s v="79.98.73.222"/>
    <s v="2020/01/06 13:55:09.000"/>
  </r>
  <r>
    <s v="Pokud chcete, vyznačte do mapy trasu, kde byste uvítali cyklostezku"/>
    <s v="j"/>
    <m/>
    <n v="1578394316120"/>
    <n v="1578395057166"/>
    <x v="54"/>
    <x v="0"/>
    <x v="2"/>
    <s v="student SŠ/VŠ"/>
    <s v="základní"/>
    <x v="0"/>
    <s v="79.98.73.222"/>
    <s v="2020/01/07 12:04:17.000"/>
  </r>
  <r>
    <s v="Pokud chcete, vyznačte do mapy trasu, kde byste uvítali cyklostezku"/>
    <s v="j"/>
    <s v="Z Chotěboře do Źdírce nad Doubravou"/>
    <n v="1578395971090"/>
    <n v="1578396423046"/>
    <x v="55"/>
    <x v="1"/>
    <x v="2"/>
    <s v="student SŠ/VŠ"/>
    <s v="základní"/>
    <x v="2"/>
    <s v="79.98.73.222"/>
    <s v="2020/01/07 12:27:03.000"/>
  </r>
  <r>
    <s v="Pokud chcete, vyznačte do mapy trasu, kde byste uvítali cyklostezku"/>
    <s v="j"/>
    <s v="Chotěboř - Ždírec n. D."/>
    <n v="1578396445792"/>
    <n v="1578397415363"/>
    <x v="56"/>
    <x v="1"/>
    <x v="2"/>
    <s v="student SŠ/VŠ"/>
    <s v="základní"/>
    <x v="2"/>
    <s v="79.98.73.222"/>
    <s v="2020/01/07 12:43:36.000"/>
  </r>
  <r>
    <s v="Pokud chcete, vyznačte do mapy trasu, kde byste uvítali cyklostezku"/>
    <s v="j"/>
    <m/>
    <n v="1578398394708"/>
    <n v="1578398997640"/>
    <x v="57"/>
    <x v="0"/>
    <x v="2"/>
    <s v="student SŠ/VŠ"/>
    <s v="základní"/>
    <x v="0"/>
    <s v="79.98.73.222"/>
    <s v="2020/01/07 13:09:58.000"/>
  </r>
  <r>
    <s v="Pokud chcete, vyznačte do mapy trasu, kde byste uvítali cyklostezku"/>
    <s v="j"/>
    <m/>
    <n v="1578399743947"/>
    <n v="1578400676630"/>
    <x v="58"/>
    <x v="1"/>
    <x v="2"/>
    <s v="student SŠ/VŠ"/>
    <s v="základní"/>
    <x v="0"/>
    <s v="79.98.73.222"/>
    <s v="2020/01/07 13:37:57.000"/>
  </r>
  <r>
    <s v="Pokud chcete, vyznačte do mapy trasu, kde byste uvítali cyklostezku"/>
    <s v="j"/>
    <m/>
    <n v="1578401733291"/>
    <n v="1578402555537"/>
    <x v="59"/>
    <x v="1"/>
    <x v="2"/>
    <s v="student SŠ/VŠ"/>
    <s v="základní"/>
    <x v="0"/>
    <s v="79.98.73.222"/>
    <s v="2020/01/07 14:09:16.000"/>
  </r>
  <r>
    <s v="Pokud chcete, vyznačte do mapy trasu, kde byste uvítali cyklostezku"/>
    <s v="j"/>
    <m/>
    <n v="1578402149527"/>
    <n v="1578402761880"/>
    <x v="60"/>
    <x v="0"/>
    <x v="2"/>
    <s v="student SŠ/VŠ"/>
    <s v="základní"/>
    <x v="2"/>
    <s v="79.98.73.222"/>
    <s v="2020/01/07 14:12:42.000"/>
  </r>
  <r>
    <s v="Pokud chcete, vyznačte do mapy trasu, kde byste uvítali cyklostezku"/>
    <s v="j"/>
    <s v="Cyklostezku do Ždírce nad Doubravou"/>
    <n v="1578479542266"/>
    <n v="1578480767244"/>
    <x v="61"/>
    <x v="1"/>
    <x v="2"/>
    <s v="student SŠ/VŠ"/>
    <s v="základní"/>
    <x v="0"/>
    <s v="79.98.73.222"/>
    <s v="2020/01/08 11:52:48.000"/>
  </r>
  <r>
    <s v="Pokud chcete, vyznačte do mapy trasu, kde byste uvítali cyklostezku"/>
    <s v="j"/>
    <m/>
    <n v="1578481311509"/>
    <n v="1578481770260"/>
    <x v="62"/>
    <x v="1"/>
    <x v="2"/>
    <s v="student SŠ/VŠ"/>
    <s v="základní"/>
    <x v="2"/>
    <s v="79.98.73.222"/>
    <s v="2020/01/08 12:09:31.000"/>
  </r>
  <r>
    <s v="Pokud chcete, vyznačte do mapy trasu, kde byste uvítali cyklostezku"/>
    <s v="j"/>
    <m/>
    <n v="1578561301891"/>
    <n v="1578561496964"/>
    <x v="63"/>
    <x v="0"/>
    <x v="2"/>
    <s v="žák ZŠ"/>
    <s v="žák"/>
    <x v="2"/>
    <s v="195.113.220.250"/>
    <s v="2020/01/09 10:18:19.000"/>
  </r>
  <r>
    <s v="Pokud chcete, vyznačte do mapy trasu, kde byste uvítali cyklostezku"/>
    <s v="j"/>
    <m/>
    <n v="1578563535997"/>
    <n v="1578563676961"/>
    <x v="64"/>
    <x v="0"/>
    <x v="2"/>
    <s v="žák ZŠ"/>
    <s v="žák"/>
    <x v="0"/>
    <s v="195.113.220.250"/>
    <s v="2020/01/09 10:54:39.000"/>
  </r>
  <r>
    <s v="Pokud chcete, vyznačte do mapy trasu, kde byste uvítali cyklostezku"/>
    <s v="j"/>
    <s v="Chotěboř - Sobiňov"/>
    <n v="1578781864578"/>
    <n v="1578782356110"/>
    <x v="65"/>
    <x v="1"/>
    <x v="2"/>
    <s v="student SŠ/VŠ"/>
    <s v="základní"/>
    <x v="0"/>
    <s v="79.98.73.222"/>
    <s v="2020/01/11 23:39:17.000"/>
  </r>
  <r>
    <s v="Pokud chcete, vyznačte do mapy trasu, kde byste uvítali cyklostezku"/>
    <s v="j"/>
    <s v="Chotěboř - Bílek"/>
    <n v="1578866421341"/>
    <n v="1578867487442"/>
    <x v="66"/>
    <x v="1"/>
    <x v="2"/>
    <s v="student SŠ/VŠ"/>
    <s v="základní"/>
    <x v="2"/>
    <s v="79.98.73.222"/>
    <s v="2020/01/12 23:18:07.000"/>
  </r>
  <r>
    <s v="Pokud chcete, vyznačte do mapy trasu, kde byste uvítali cyklostezku"/>
    <s v="j"/>
    <s v="Z chotěboře na Bílek"/>
    <n v="1579365311673"/>
    <n v="1579365619254"/>
    <x v="67"/>
    <x v="1"/>
    <x v="2"/>
    <s v="student SŠ/VŠ"/>
    <s v="základní"/>
    <x v="2"/>
    <s v="79.98.73.222"/>
    <s v="2020/01/18 17:40:19.000"/>
  </r>
  <r>
    <s v="Pokud chcete, vyznačte do mapy trasu, kde byste uvítali cyklostezku"/>
    <s v="j"/>
    <m/>
    <n v="1579366092200"/>
    <n v="1579366344002"/>
    <x v="68"/>
    <x v="1"/>
    <x v="2"/>
    <s v="student SŠ/VŠ"/>
    <s v="základní"/>
    <x v="0"/>
    <s v="79.98.73.222"/>
    <s v="2020/01/18 17:52:23.000"/>
  </r>
  <r>
    <s v="Pokud chcete, vyznačte do mapy trasu, kde byste uvítali cyklostezku"/>
    <s v="j"/>
    <m/>
    <n v="1579366364265"/>
    <n v="1579366695216"/>
    <x v="69"/>
    <x v="1"/>
    <x v="2"/>
    <s v="student SŠ/VŠ"/>
    <s v="základní"/>
    <x v="2"/>
    <s v="79.98.73.222"/>
    <s v="2020/01/18 17:58:15.000"/>
  </r>
  <r>
    <s v="Pokud chcete, vyznačte do mapy trasu, kde byste uvítali cyklostezku"/>
    <s v="j"/>
    <m/>
    <n v="1579366734013"/>
    <n v="1579367153702"/>
    <x v="70"/>
    <x v="1"/>
    <x v="2"/>
    <s v="student SŠ/VŠ"/>
    <s v="základní"/>
    <x v="2"/>
    <s v="79.98.73.222"/>
    <s v="2020/01/18 18:05:53.000"/>
  </r>
  <r>
    <s v="Pokud chcete, vyznačte do mapy trasu, kde byste uvítali cyklostezku"/>
    <s v="j"/>
    <m/>
    <n v="1579367184742"/>
    <n v="1579367467909"/>
    <x v="71"/>
    <x v="1"/>
    <x v="2"/>
    <s v="student SŠ/VŠ"/>
    <s v="základní"/>
    <x v="2"/>
    <s v="79.98.73.222"/>
    <s v="2020/01/18 18:11:08.000"/>
  </r>
  <r>
    <s v="Pokud chcete, vyznačte do mapy trasu, kde byste uvítali cyklostezku"/>
    <s v="j"/>
    <m/>
    <n v="1579627115664"/>
    <n v="1579627649795"/>
    <x v="72"/>
    <x v="0"/>
    <x v="2"/>
    <s v="student SŠ/VŠ"/>
    <s v="základní"/>
    <x v="2"/>
    <s v="79.98.73.222"/>
    <s v="2020/01/21 18:27:41.000"/>
  </r>
  <r>
    <s v="Pokud chcete, vyznačte do mapy trasu, kde byste uvítali cyklostezku"/>
    <s v="j"/>
    <m/>
    <n v="1579627675558"/>
    <n v="1579627956499"/>
    <x v="73"/>
    <x v="1"/>
    <x v="2"/>
    <s v="student SŠ/VŠ"/>
    <s v="základní"/>
    <x v="0"/>
    <s v="79.98.73.222"/>
    <s v="2020/01/21 18:32:49.000"/>
  </r>
  <r>
    <s v="Pokud chcete, vyznačte do mapy trasu, kde byste uvítali cyklostezku"/>
    <s v="j"/>
    <s v="Chotěboř - Ždíre n/D."/>
    <n v="1579804696902"/>
    <n v="1579807738466"/>
    <x v="74"/>
    <x v="1"/>
    <x v="2"/>
    <s v="student SŠ/VŠ"/>
    <s v="žák"/>
    <x v="2"/>
    <s v="79.98.73.222"/>
    <s v="2020/01/23 20:29:11.000"/>
  </r>
  <r>
    <s v="Pokud chcete, vyznačte do mapy trasu, kde byste uvítali cyklostezku"/>
    <s v="j"/>
    <s v="Z chotěboře na Bílek"/>
    <n v="1579810097409"/>
    <n v="1579810467160"/>
    <x v="75"/>
    <x v="1"/>
    <x v="2"/>
    <s v="student SŠ/VŠ"/>
    <s v="žák"/>
    <x v="2"/>
    <s v="79.98.73.222"/>
    <s v="2020/01/23 21:14:41.000"/>
  </r>
  <r>
    <s v="Pokud chcete, vyznačte do mapy trasu, kde byste uvítali cyklostezku"/>
    <s v="j"/>
    <s v="Chotěboř - Ždírec"/>
    <n v="1579875295370"/>
    <n v="1579875595873"/>
    <x v="76"/>
    <x v="1"/>
    <x v="2"/>
    <s v="student SŠ/VŠ"/>
    <s v="žák"/>
    <x v="0"/>
    <s v="79.98.73.222"/>
    <s v="2020/01/24 15:20:09.000"/>
  </r>
  <r>
    <s v="Pokud chcete, vyznačte do mapy trasu, kde byste uvítali cyklostezku"/>
    <s v="j"/>
    <s v="Cyklostezka"/>
    <n v="1579883414036"/>
    <n v="1579883899276"/>
    <x v="77"/>
    <x v="1"/>
    <x v="2"/>
    <s v="student SŠ/VŠ"/>
    <s v="žák"/>
    <x v="2"/>
    <s v="79.98.73.222"/>
    <s v="2020/01/24 17:36:43.000"/>
  </r>
  <r>
    <s v="Pokud chcete, vyznačte do mapy trasu, kde byste uvítali cyklostezku"/>
    <s v="j"/>
    <m/>
    <n v="1580057951828"/>
    <n v="1580058397400"/>
    <x v="78"/>
    <x v="1"/>
    <x v="2"/>
    <s v="student SŠ/VŠ"/>
    <s v="žák"/>
    <x v="0"/>
    <s v="79.98.73.222"/>
    <s v="2020/01/26 18:06:38.000"/>
  </r>
  <r>
    <s v="Pokud chcete, vyznačte do mapy trasu, kde byste uvítali cyklostezku"/>
    <s v="j"/>
    <m/>
    <n v="1580069542785"/>
    <n v="1580069767856"/>
    <x v="79"/>
    <x v="0"/>
    <x v="2"/>
    <s v="student SŠ/VŠ"/>
    <s v="základní"/>
    <x v="2"/>
    <s v="79.98.73.222"/>
    <s v="2020/01/26 21:16:08.000"/>
  </r>
  <r>
    <s v="Pokud chcete, vyznačte do mapy trasu, kde byste uvítali cyklostezku"/>
    <s v="j"/>
    <s v="Cyklostezka do Sobiňova"/>
    <n v="1580071605552"/>
    <n v="1580072106517"/>
    <x v="80"/>
    <x v="0"/>
    <x v="2"/>
    <s v="student SŠ/VŠ"/>
    <s v="žák"/>
    <x v="2"/>
    <s v="79.98.73.222"/>
    <s v="2020/01/26 21:55:07.000"/>
  </r>
  <r>
    <s v="Pokud chcete, vyznačte do mapy trasu, kde byste uvítali cyklostezku"/>
    <s v="j"/>
    <m/>
    <n v="1580072137282"/>
    <n v="1580073042184"/>
    <x v="81"/>
    <x v="0"/>
    <x v="2"/>
    <s v="student SŠ/VŠ"/>
    <s v="žák"/>
    <x v="2"/>
    <s v="79.98.73.222"/>
    <s v="2020/01/26 22:10:42.000"/>
  </r>
  <r>
    <s v="Pokud chcete, vyznačte do mapy trasu, kde byste uvítali cyklostezku"/>
    <s v="j"/>
    <m/>
    <n v="1580074518361"/>
    <n v="1580075010068"/>
    <x v="82"/>
    <x v="0"/>
    <x v="2"/>
    <s v="student SŠ/VŠ"/>
    <s v="základní"/>
    <x v="2"/>
    <s v="79.98.73.222"/>
    <s v="2020/01/26 22:43:31.000"/>
  </r>
  <r>
    <s v="Pokud chcete, vyznačte do mapy trasu, kde byste uvítali cyklostezku"/>
    <s v="j"/>
    <m/>
    <n v="1580074366667"/>
    <n v="1580075048337"/>
    <x v="83"/>
    <x v="1"/>
    <x v="2"/>
    <s v="student SŠ/VŠ"/>
    <s v="základní"/>
    <x v="2"/>
    <s v="79.98.73.222"/>
    <s v="2020/01/26 22:44:09.000"/>
  </r>
  <r>
    <s v="Pokud chcete, vyznačte do mapy trasu, kde byste uvítali cyklostezku"/>
    <s v="j"/>
    <s v="Na Ždírec"/>
    <n v="1580150971571"/>
    <n v="1580151169229"/>
    <x v="84"/>
    <x v="1"/>
    <x v="1"/>
    <s v="student SŠ/VŠ"/>
    <s v="základní"/>
    <x v="2"/>
    <s v="79.98.73.222"/>
    <s v="2020/01/27 19:52:50.000"/>
  </r>
  <r>
    <s v="Pokud chcete, vyznačte do mapy trasu, kde byste uvítali cyklostezku"/>
    <s v="j"/>
    <m/>
    <n v="1580151770865"/>
    <n v="1580152014043"/>
    <x v="85"/>
    <x v="0"/>
    <x v="1"/>
    <s v="student SŠ/VŠ"/>
    <s v="základní"/>
    <x v="2"/>
    <s v="79.98.73.222"/>
    <s v="2020/01/27 20:06:55.000"/>
  </r>
  <r>
    <s v="Pokud chcete, vyznačte do mapy trasu, kde byste uvítali cyklostezku"/>
    <s v="j"/>
    <s v="Chotěboř - Bílek"/>
    <n v="1580154786849"/>
    <n v="1580155283794"/>
    <x v="86"/>
    <x v="0"/>
    <x v="2"/>
    <s v="student SŠ/VŠ"/>
    <s v="základní"/>
    <x v="2"/>
    <s v="79.98.73.222"/>
    <s v="2020/01/27 21:01:25.000"/>
  </r>
  <r>
    <s v="Pokud chcete, vyznačte do mapy trasu, kde byste uvítali cyklostezku"/>
    <s v="j"/>
    <s v="Cyklostezka do Bílku"/>
    <n v="1580201743749"/>
    <n v="1580202070055"/>
    <x v="87"/>
    <x v="0"/>
    <x v="1"/>
    <s v="student SŠ/VŠ"/>
    <s v="středoškolské bez maturity"/>
    <x v="2"/>
    <s v="79.98.73.222"/>
    <s v="2020/01/28 10:01:12.000"/>
  </r>
  <r>
    <s v="Pokud chcete, vyznačte do mapy trasu, kde byste uvítali cyklostezku"/>
    <s v="j"/>
    <m/>
    <n v="1580202630256"/>
    <n v="1580202963624"/>
    <x v="88"/>
    <x v="0"/>
    <x v="2"/>
    <s v="student SŠ/VŠ"/>
    <s v="základní"/>
    <x v="2"/>
    <s v="79.98.73.222"/>
    <s v="2020/01/28 10:16:05.000"/>
  </r>
  <r>
    <s v="Pokud chcete, vyznačte do mapy trasu, kde byste uvítali cyklostezku"/>
    <s v="j"/>
    <m/>
    <n v="1580202854020"/>
    <n v="1580203130736"/>
    <x v="89"/>
    <x v="0"/>
    <x v="2"/>
    <s v="student SŠ/VŠ"/>
    <s v="základní"/>
    <x v="2"/>
    <s v="79.98.73.222"/>
    <s v="2020/01/28 10:18:51.000"/>
  </r>
  <r>
    <s v="Pokud chcete, vyznačte do mapy trasu, kde byste uvítali cyklostezku"/>
    <s v="j"/>
    <m/>
    <n v="1580204349369"/>
    <n v="1580204811332"/>
    <x v="90"/>
    <x v="0"/>
    <x v="2"/>
    <s v="student SŠ/VŠ"/>
    <s v="základní"/>
    <x v="2"/>
    <s v="79.98.73.222"/>
    <s v="2020/01/28 10:46:51.000"/>
  </r>
  <r>
    <s v="Pokud chcete, vyznačte do mapy trasu, kde byste uvítali cyklostezku"/>
    <s v="j"/>
    <m/>
    <n v="1580205256818"/>
    <n v="1580205586834"/>
    <x v="91"/>
    <x v="0"/>
    <x v="2"/>
    <s v="student SŠ/VŠ"/>
    <s v="základní"/>
    <x v="2"/>
    <s v="79.98.73.222"/>
    <s v="2020/01/28 10:59:47.000"/>
  </r>
  <r>
    <s v="Pokud chcete, vyznačte do mapy trasu, kde byste uvítali cyklostezku"/>
    <s v="j"/>
    <s v="Chotěboř - Bílek"/>
    <n v="1580205808665"/>
    <n v="1580206368544"/>
    <x v="92"/>
    <x v="1"/>
    <x v="2"/>
    <s v="student SŠ/VŠ"/>
    <s v="základní"/>
    <x v="0"/>
    <s v="79.98.73.222"/>
    <s v="2020/01/28 11:12:49.000"/>
  </r>
  <r>
    <s v="Pokud chcete, vyznačte do mapy trasu, kde byste uvítali cyklostezku"/>
    <s v="j"/>
    <m/>
    <n v="1580208393286"/>
    <n v="1580208695194"/>
    <x v="93"/>
    <x v="0"/>
    <x v="1"/>
    <s v="student SŠ/VŠ"/>
    <s v="základní"/>
    <x v="2"/>
    <s v="79.98.73.222"/>
    <s v="2020/01/28 11:51:35.000"/>
  </r>
  <r>
    <s v="Pokud chcete, vyznačte do mapy trasu, kde byste uvítali cyklostezku"/>
    <s v="j"/>
    <s v="Chotěboř - Bílek"/>
    <n v="1580209284337"/>
    <n v="1580209783256"/>
    <x v="94"/>
    <x v="0"/>
    <x v="2"/>
    <s v="student SŠ/VŠ"/>
    <s v="základní"/>
    <x v="2"/>
    <s v="79.98.73.222"/>
    <s v="2020/01/28 12:09:46.000"/>
  </r>
  <r>
    <s v="Pokud chcete, vyznačte do mapy trasu, kde byste uvítali cyklostezku"/>
    <s v="j"/>
    <m/>
    <n v="1580210236665"/>
    <n v="1580210519793"/>
    <x v="95"/>
    <x v="0"/>
    <x v="2"/>
    <s v="student SŠ/VŠ"/>
    <s v="základní"/>
    <x v="2"/>
    <s v="79.98.73.222"/>
    <s v="2020/01/28 12:22:02.000"/>
  </r>
  <r>
    <s v="Pokud chcete, vyznačte do mapy trasu, kde byste uvítali cyklostezku"/>
    <s v="j"/>
    <s v="Do Rozsochatce"/>
    <n v="1580210706873"/>
    <n v="1580211210476"/>
    <x v="96"/>
    <x v="0"/>
    <x v="2"/>
    <s v="student SŠ/VŠ"/>
    <s v="základní"/>
    <x v="2"/>
    <s v="79.98.73.222"/>
    <s v="2020/01/28 12:33:31.000"/>
  </r>
  <r>
    <s v="Pokud chcete, vyznačte do mapy trasu, kde byste uvítali cyklostezku"/>
    <s v="j"/>
    <s v="Chotěboř - Bílek"/>
    <n v="1580213777795"/>
    <n v="1580214197397"/>
    <x v="97"/>
    <x v="0"/>
    <x v="2"/>
    <s v="student SŠ/VŠ"/>
    <s v="základní"/>
    <x v="2"/>
    <s v="79.98.73.222"/>
    <s v="2020/01/28 13:23:17.000"/>
  </r>
  <r>
    <s v="Pokud chcete, vyznačte do mapy trasu, kde byste uvítali cyklostezku"/>
    <s v="j"/>
    <m/>
    <n v="1580214971799"/>
    <n v="1580215299368"/>
    <x v="98"/>
    <x v="0"/>
    <x v="2"/>
    <s v="student SŠ/VŠ"/>
    <s v="základní"/>
    <x v="1"/>
    <s v="79.98.73.222"/>
    <s v="2020/01/28 13:41:41.000"/>
  </r>
  <r>
    <s v="Pokud chcete, vyznačte do mapy trasu, kde byste uvítali cyklostezku"/>
    <s v="j"/>
    <m/>
    <n v="1580215168289"/>
    <n v="1580215416924"/>
    <x v="99"/>
    <x v="0"/>
    <x v="2"/>
    <s v="student SŠ/VŠ"/>
    <s v="základní"/>
    <x v="2"/>
    <s v="79.98.73.222"/>
    <s v="2020/01/28 13:43:37.000"/>
  </r>
  <r>
    <s v="Pokud chcete, vyznačte do mapy trasu, kde byste uvítali cyklostezku"/>
    <s v="j"/>
    <s v="Chotěboř - Bílek"/>
    <n v="1580217333128"/>
    <n v="1580217802734"/>
    <x v="100"/>
    <x v="0"/>
    <x v="2"/>
    <s v="student SŠ/VŠ"/>
    <s v="základní"/>
    <x v="2"/>
    <s v="79.98.73.222"/>
    <s v="2020/01/28 14:23:25.000"/>
  </r>
  <r>
    <s v="Pokud chcete, vyznačte do mapy trasu, kde byste uvítali cyklostezku"/>
    <s v="j"/>
    <s v="cyklo trasa Chotěboř - Ždírec"/>
    <n v="1580218046460"/>
    <n v="1580218813641"/>
    <x v="101"/>
    <x v="0"/>
    <x v="2"/>
    <s v="student SŠ/VŠ"/>
    <s v="základní"/>
    <x v="2"/>
    <s v="79.98.73.222"/>
    <s v="2020/01/28 14:40:16.000"/>
  </r>
  <r>
    <s v="Pokud chcete, vyznačte do mapy trasu, kde byste uvítali cyklostezku"/>
    <s v="j"/>
    <s v="ždírec"/>
    <n v="1580218013400"/>
    <n v="1580218942490"/>
    <x v="102"/>
    <x v="0"/>
    <x v="2"/>
    <s v="student SŠ/VŠ"/>
    <s v="základní"/>
    <x v="0"/>
    <s v="79.98.73.222"/>
    <s v="2020/01/28 14:42:23.000"/>
  </r>
  <r>
    <s v="Pokud chcete, vyznačte do mapy trasu, kde byste uvítali cyklostezku"/>
    <s v="j"/>
    <s v="Z Chotěboře do Bílku"/>
    <n v="1580222835210"/>
    <n v="1580223148476"/>
    <x v="103"/>
    <x v="0"/>
    <x v="1"/>
    <s v="student SŠ/VŠ"/>
    <s v="základní"/>
    <x v="2"/>
    <s v="79.98.73.222"/>
    <s v="2020/01/28 15:52:30.000"/>
  </r>
  <r>
    <s v="Pokud chcete, vyznačte do mapy trasu, kde byste uvítali cyklostezku"/>
    <s v="j"/>
    <m/>
    <n v="1580225307127"/>
    <n v="1580225518795"/>
    <x v="104"/>
    <x v="0"/>
    <x v="2"/>
    <s v="student SŠ/VŠ"/>
    <s v="základní"/>
    <x v="2"/>
    <s v="79.98.73.222"/>
    <s v="2020/01/28 16:31:59.000"/>
  </r>
  <r>
    <s v="Pokud chcete, vyznačte do mapy trasu, kde byste uvítali cyklostezku"/>
    <s v="j"/>
    <s v="Chotěboř - Bílek. Už se dělá 22 let už je třeba!"/>
    <n v="1580226371148"/>
    <n v="1580226854832"/>
    <x v="105"/>
    <x v="0"/>
    <x v="2"/>
    <s v="student SŠ/VŠ"/>
    <s v="základní"/>
    <x v="2"/>
    <s v="79.98.73.222"/>
    <s v="2020/01/28 16:54:15.000"/>
  </r>
  <r>
    <s v="Pokud chcete, vyznačte do mapy trasu, kde byste uvítali cyklostezku"/>
    <s v="j"/>
    <m/>
    <n v="1580227136274"/>
    <n v="1580227616993"/>
    <x v="106"/>
    <x v="0"/>
    <x v="2"/>
    <s v="student SŠ/VŠ"/>
    <s v="základní"/>
    <x v="0"/>
    <s v="79.98.73.222"/>
    <s v="2020/01/28 17:06:59.000"/>
  </r>
  <r>
    <s v="Pokud chcete, vyznačte do mapy trasu, kde byste uvítali cyklostezku"/>
    <s v="j"/>
    <s v="Chotěboř - Bílek"/>
    <n v="1580227280331"/>
    <n v="1580227685989"/>
    <x v="107"/>
    <x v="0"/>
    <x v="2"/>
    <s v="student SŠ/VŠ"/>
    <s v="základní"/>
    <x v="0"/>
    <s v="79.98.73.222"/>
    <s v="2020/01/28 17:08:06.000"/>
  </r>
  <r>
    <s v="Pokud chcete, vyznačte do mapy trasu, kde byste uvítali cyklostezku"/>
    <s v="j"/>
    <s v="Chotěboř - Ždírec"/>
    <n v="1580227761633"/>
    <n v="1580228032621"/>
    <x v="108"/>
    <x v="0"/>
    <x v="2"/>
    <s v="student SŠ/VŠ"/>
    <s v="základní"/>
    <x v="0"/>
    <s v="79.98.73.222"/>
    <s v="2020/01/28 17:13:53.000"/>
  </r>
  <r>
    <s v="Pokud chcete, vyznačte do mapy trasu, kde byste uvítali cyklostezku"/>
    <s v="j"/>
    <s v="Cyklo - Bílek - Sobíňov"/>
    <n v="1580227889109"/>
    <n v="1580228372381"/>
    <x v="109"/>
    <x v="0"/>
    <x v="1"/>
    <s v="student SŠ/VŠ"/>
    <s v="středoškolské bez maturity"/>
    <x v="2"/>
    <s v="79.98.73.222"/>
    <s v="2020/01/28 17:19:35.000"/>
  </r>
  <r>
    <s v="Pokud chcete, vyznačte do mapy trasu, kde byste uvítali cyklostezku"/>
    <s v="j"/>
    <m/>
    <n v="1580240293516"/>
    <n v="1580240715099"/>
    <x v="110"/>
    <x v="0"/>
    <x v="2"/>
    <s v="žák ZŠ"/>
    <s v="žák"/>
    <x v="0"/>
    <s v="79.98.73.222"/>
    <s v="2020/01/28 20:45:18.000"/>
  </r>
  <r>
    <s v="Pokud chcete, vyznačte do mapy trasu, kde byste uvítali cyklostezku"/>
    <s v="j"/>
    <m/>
    <n v="1580242359652"/>
    <n v="1580243365241"/>
    <x v="111"/>
    <x v="0"/>
    <x v="2"/>
    <s v="žák ZŠ"/>
    <s v="žák"/>
    <x v="0"/>
    <s v="79.98.73.222"/>
    <s v="2020/01/28 21:29:26.000"/>
  </r>
  <r>
    <s v="Pokud chcete, vyznačte do mapy trasu, kde byste uvítali cyklostezku"/>
    <s v="j"/>
    <m/>
    <n v="1580242734939"/>
    <n v="1580243544025"/>
    <x v="112"/>
    <x v="0"/>
    <x v="2"/>
    <s v="žák ZŠ"/>
    <s v="žák"/>
    <x v="0"/>
    <s v="79.98.73.222"/>
    <s v="2020/01/28 21:32:26.000"/>
  </r>
  <r>
    <s v="Pokud chcete, vyznačte do mapy trasu, kde byste uvítali cyklostezku"/>
    <s v="j"/>
    <m/>
    <n v="1580244817882"/>
    <n v="1580245176012"/>
    <x v="113"/>
    <x v="0"/>
    <x v="2"/>
    <s v="žák ZŠ"/>
    <s v="žák"/>
    <x v="2"/>
    <s v="79.98.73.222"/>
    <s v="2020/01/28 21:59:37.000"/>
  </r>
  <r>
    <s v="Pokud chcete, vyznačte do mapy trasu, kde byste uvítali cyklostezku"/>
    <s v="j"/>
    <s v="Z Chotěboře na Bílek"/>
    <n v="1580253243884"/>
    <n v="1580253554652"/>
    <x v="114"/>
    <x v="0"/>
    <x v="2"/>
    <s v="žák ZŠ"/>
    <s v="žák"/>
    <x v="0"/>
    <s v="79.98.73.222"/>
    <s v="2020/01/29 00:19:17.000"/>
  </r>
  <r>
    <s v="Pokud chcete, vyznačte do mapy trasu, kde byste uvítali cyklostezku"/>
    <s v="j"/>
    <m/>
    <n v="1580291442377"/>
    <n v="1580291701535"/>
    <x v="115"/>
    <x v="0"/>
    <x v="2"/>
    <s v="žák ZŠ"/>
    <s v="žák"/>
    <x v="2"/>
    <s v="79.98.73.222"/>
    <s v="2020/01/29 10:55:06.000"/>
  </r>
  <r>
    <s v="Pokud chcete, vyznačte do mapy trasu, kde byste uvítali cyklostezku"/>
    <s v="j"/>
    <m/>
    <n v="1580292833779"/>
    <n v="1580293082400"/>
    <x v="116"/>
    <x v="1"/>
    <x v="2"/>
    <s v="žák ZŠ"/>
    <s v="žák"/>
    <x v="2"/>
    <s v="79.98.73.222"/>
    <s v="2020/01/29 11:18:02.000"/>
  </r>
  <r>
    <s v="Pokud chcete, vyznačte do mapy trasu, kde byste uvítali cyklostezku"/>
    <s v="j"/>
    <m/>
    <n v="1580293102233"/>
    <n v="1580293385207"/>
    <x v="117"/>
    <x v="0"/>
    <x v="2"/>
    <s v="žák ZŠ"/>
    <s v="žák"/>
    <x v="0"/>
    <s v="79.98.73.222"/>
    <s v="2020/01/29 11:23:05.000"/>
  </r>
  <r>
    <s v="Pokud chcete, vyznačte do mapy trasu, kde byste uvítali cyklostezku"/>
    <s v="j"/>
    <m/>
    <n v="1580294492171"/>
    <n v="1580294748756"/>
    <x v="118"/>
    <x v="1"/>
    <x v="2"/>
    <s v="žák ZŠ"/>
    <s v="žák"/>
    <x v="2"/>
    <s v="79.98.73.222"/>
    <s v="2020/01/29 11:45:49.000"/>
  </r>
  <r>
    <s v="Pokud chcete, vyznačte do mapy trasu, kde byste uvítali cyklostezku"/>
    <s v="j"/>
    <m/>
    <n v="1580294777318"/>
    <n v="1580294997787"/>
    <x v="119"/>
    <x v="1"/>
    <x v="2"/>
    <s v="žák ZŠ"/>
    <s v="žák"/>
    <x v="0"/>
    <s v="79.98.73.222"/>
    <s v="2020/01/29 11:49:57.000"/>
  </r>
  <r>
    <s v="Pokud chcete, vyznačte do mapy trasu, kde byste uvítali cyklostezku"/>
    <s v="j"/>
    <s v="Chotěboř - Ždírec n. D."/>
    <n v="1580296899170"/>
    <n v="1580297225438"/>
    <x v="120"/>
    <x v="1"/>
    <x v="0"/>
    <s v="ekonomický činný (zaměstnanec/OSVČ)"/>
    <s v="vysokoškolské"/>
    <x v="2"/>
    <s v="79.98.73.222"/>
    <s v="2020/01/29 12:27:06.000"/>
  </r>
  <r>
    <s v="Pokud chcete, vyznačte do mapy trasu, kde byste uvítali cyklostezku"/>
    <s v="j"/>
    <m/>
    <n v="1580296929411"/>
    <n v="1580297872188"/>
    <x v="121"/>
    <x v="1"/>
    <x v="0"/>
    <s v="ekonomický činný (zaměstnanec/OSVČ)"/>
    <s v="vysokoškolské"/>
    <x v="0"/>
    <s v="79.98.73.222"/>
    <s v="2020/01/29 12:37:55.000"/>
  </r>
  <r>
    <s v="Pokud chcete, vyznačte do mapy trasu, kde byste uvítali cyklostezku"/>
    <s v="j"/>
    <s v="Bílek"/>
    <n v="1580302713818"/>
    <n v="1580303245048"/>
    <x v="122"/>
    <x v="0"/>
    <x v="2"/>
    <s v="žák ZŠ"/>
    <s v="žák"/>
    <x v="2"/>
    <s v="79.98.73.222"/>
    <s v="2020/01/29 14:07:28.000"/>
  </r>
  <r>
    <s v="Pokud chcete, vyznačte do mapy trasu, kde byste uvítali cyklostezku"/>
    <s v="j"/>
    <s v="Chotěboř - Ždírec"/>
    <n v="1580318846692"/>
    <n v="1580319051473"/>
    <x v="123"/>
    <x v="1"/>
    <x v="2"/>
    <s v="žák ZŠ"/>
    <s v="žák"/>
    <x v="0"/>
    <s v="79.98.73.222"/>
    <s v="2020/01/29 18:30:54.000"/>
  </r>
  <r>
    <s v="Pokud chcete, vyznačte do mapy trasu, kde byste uvítali cyklostezku"/>
    <s v="j"/>
    <m/>
    <n v="1580329768184"/>
    <n v="1580330189733"/>
    <x v="124"/>
    <x v="1"/>
    <x v="2"/>
    <s v="žák ZŠ"/>
    <s v="žák"/>
    <x v="0"/>
    <s v="79.98.73.222"/>
    <s v="2020/01/29 21:36:30.000"/>
  </r>
  <r>
    <s v="Pokud chcete, vyznačte do mapy trasu, kde byste uvítali cyklostezku"/>
    <s v="j"/>
    <m/>
    <n v="1580330853085"/>
    <n v="1580331123787"/>
    <x v="125"/>
    <x v="1"/>
    <x v="2"/>
    <s v="žák ZŠ"/>
    <s v="žák"/>
    <x v="2"/>
    <s v="79.98.73.222"/>
    <s v="2020/01/29 21:52:04.000"/>
  </r>
  <r>
    <s v="Pokud chcete, vyznačte do mapy trasu, kde byste uvítali cyklostezku"/>
    <s v="j"/>
    <m/>
    <n v="1580332739883"/>
    <n v="1580333068727"/>
    <x v="126"/>
    <x v="0"/>
    <x v="2"/>
    <s v="žák ZŠ"/>
    <s v="žák"/>
    <x v="0"/>
    <s v="79.98.73.222"/>
    <s v="2020/01/29 22:24:29.000"/>
  </r>
  <r>
    <s v="Pokud chcete, vyznačte do mapy trasu, kde byste uvítali cyklostezku"/>
    <s v="j"/>
    <s v="Ždírec nad Doubravou"/>
    <n v="1582132289307"/>
    <n v="1582132496590"/>
    <x v="127"/>
    <x v="0"/>
    <x v="2"/>
    <s v="žák ZŠ"/>
    <s v="žák"/>
    <x v="0"/>
    <s v="93.91.49.135"/>
    <s v="2020/02/19 18:14:59.000"/>
  </r>
  <r>
    <s v="Pokud chcete, vyznačte do mapy trasu, kde byste uvítali cyklostezku"/>
    <s v="j"/>
    <m/>
    <n v="1582134287377"/>
    <n v="1582134375862"/>
    <x v="128"/>
    <x v="1"/>
    <x v="2"/>
    <s v="žák ZŠ"/>
    <s v="žák"/>
    <x v="0"/>
    <s v="93.91.49.135"/>
    <s v="2020/02/19 18:46:18.000"/>
  </r>
  <r>
    <s v="Pokud chcete, vyznačte do mapy trasu, kde byste uvítali cyklostezku"/>
    <s v="j"/>
    <s v="Cyklostezka - Bílek - Ždírec"/>
    <n v="1582134454299"/>
    <n v="1582135186866"/>
    <x v="129"/>
    <x v="0"/>
    <x v="2"/>
    <s v="žák ZŠ"/>
    <s v="žák"/>
    <x v="0"/>
    <s v="93.91.49.135"/>
    <s v="2020/02/19 18:59:49.000"/>
  </r>
  <r>
    <s v="Pokud chcete, vyznačte do mapy trasu, kde byste uvítali cyklostezku"/>
    <s v="j"/>
    <m/>
    <n v="1582281090124"/>
    <n v="1582281620526"/>
    <x v="130"/>
    <x v="1"/>
    <x v="2"/>
    <s v="žák ZŠ"/>
    <s v="žák"/>
    <x v="0"/>
    <s v="46.34.243.151"/>
    <s v="2020/02/21 11:40:19.000"/>
  </r>
  <r>
    <s v="Pokud chcete, vyznačte do mapy trasu, kde byste uvítali cyklostezku"/>
    <s v="j"/>
    <s v="Chotěboř - Bílek"/>
    <n v="1582282925790"/>
    <n v="1582283767390"/>
    <x v="131"/>
    <x v="1"/>
    <x v="2"/>
    <s v="žák ZŠ"/>
    <s v="žák"/>
    <x v="2"/>
    <s v="93.91.56.50"/>
    <s v="2020/02/21 12:16:06.000"/>
  </r>
  <r>
    <s v="Pokud chcete, vyznačte do mapy trasu, kde byste uvítali cyklostezku"/>
    <s v="j"/>
    <m/>
    <n v="1582284148363"/>
    <n v="1582284503965"/>
    <x v="132"/>
    <x v="1"/>
    <x v="2"/>
    <s v="žák ZŠ"/>
    <s v="žák"/>
    <x v="0"/>
    <s v="93.91.56.50"/>
    <s v="2020/02/21 12:28:24.000"/>
  </r>
  <r>
    <s v="Pokud chcete, vyznačte do mapy trasu, kde byste uvítali cyklostezku"/>
    <s v="j"/>
    <m/>
    <n v="1582285520599"/>
    <n v="1582285882449"/>
    <x v="133"/>
    <x v="0"/>
    <x v="2"/>
    <s v="žák ZŠ"/>
    <s v="žák"/>
    <x v="2"/>
    <s v="93.91.56.50"/>
    <s v="2020/02/21 12:51:24.000"/>
  </r>
  <r>
    <s v="Pokud chcete, vyznačte do mapy trasu, kde byste uvítali cyklostezku"/>
    <s v="j"/>
    <m/>
    <n v="1582290982495"/>
    <n v="1582291397174"/>
    <x v="134"/>
    <x v="1"/>
    <x v="2"/>
    <s v="žák ZŠ"/>
    <s v="žák"/>
    <x v="0"/>
    <s v="46.34.237.67"/>
    <s v="2020/02/21 14:23:16.000"/>
  </r>
  <r>
    <s v="Pokud chcete, vyznačte do mapy trasu, kde byste uvítali cyklostezku"/>
    <s v="j"/>
    <m/>
    <n v="1582372028331"/>
    <n v="1582372308822"/>
    <x v="135"/>
    <x v="0"/>
    <x v="2"/>
    <s v="žák ZŠ"/>
    <s v="žák"/>
    <x v="0"/>
    <s v="79.98.73.222"/>
    <s v="2020/02/22 12:51:47.000"/>
  </r>
  <r>
    <s v="Pokud chcete, vyznačte do mapy trasu, kde byste uvítali cyklostezku"/>
    <s v="j"/>
    <m/>
    <n v="1582373100997"/>
    <n v="1582373839985"/>
    <x v="136"/>
    <x v="1"/>
    <x v="0"/>
    <s v="ekonomický činný (zaměstnanec/OSVČ)"/>
    <s v="vysokoškolské"/>
    <x v="0"/>
    <s v="79.98.73.222"/>
    <s v="2020/02/22 13:17:18.000"/>
  </r>
  <r>
    <s v="Pokud chcete, vyznačte do mapy trasu, kde byste uvítali cyklostezku"/>
    <s v="j"/>
    <m/>
    <n v="1582376324828"/>
    <n v="1582376828651"/>
    <x v="137"/>
    <x v="1"/>
    <x v="0"/>
    <s v="mateřská dovolená"/>
    <s v="vysokoškolské"/>
    <x v="0"/>
    <s v="79.98.73.222"/>
    <s v="2020/02/22 14:07:14.000"/>
  </r>
  <r>
    <s v="Pokud chcete, vyznačte do mapy trasu, kde byste uvítali cyklostezku"/>
    <s v="j"/>
    <m/>
    <n v="1582377827194"/>
    <n v="1582378094879"/>
    <x v="138"/>
    <x v="1"/>
    <x v="4"/>
    <s v="důchodce / ZTP"/>
    <s v="vysokoškolské"/>
    <x v="0"/>
    <s v="79.98.73.222"/>
    <s v="2020/02/22 14:28:15.000"/>
  </r>
  <r>
    <s v="Pokud chcete, vyznačte do mapy trasu, kde byste uvítali cyklostezku"/>
    <s v="j"/>
    <m/>
    <n v="1582378597452"/>
    <n v="1582378701524"/>
    <x v="139"/>
    <x v="0"/>
    <x v="0"/>
    <s v="ekonomický činný (zaměstnanec/OSVČ)"/>
    <s v="vysokoškolské"/>
    <x v="0"/>
    <s v="79.98.73.222"/>
    <s v="2020/02/22 14:38:22.000"/>
  </r>
  <r>
    <s v="Pokud chcete, vyznačte do mapy trasu, kde byste uvítali cyklostezku"/>
    <s v="j"/>
    <m/>
    <n v="1582378714681"/>
    <n v="1582378841156"/>
    <x v="140"/>
    <x v="1"/>
    <x v="1"/>
    <s v="mateřská dovolená"/>
    <s v="vysokoškolské"/>
    <x v="0"/>
    <s v="79.98.73.222"/>
    <s v="2020/02/22 14:40:41.000"/>
  </r>
  <r>
    <s v="Pokud chcete, vyznačte do mapy trasu, kde byste uvítali cyklostezku"/>
    <s v="j"/>
    <m/>
    <n v="1582378864864"/>
    <n v="1582378973652"/>
    <x v="141"/>
    <x v="2"/>
    <x v="0"/>
    <s v="ekonomický činný (zaměstnanec/OSVČ)"/>
    <s v="vyšší odborné vzdělání"/>
    <x v="0"/>
    <s v="79.98.73.222"/>
    <s v="2020/02/22 14:42:54.000"/>
  </r>
  <r>
    <s v="Pokud chcete, vyznačte do mapy trasu, kde byste uvítali cyklostezku"/>
    <s v="j"/>
    <m/>
    <n v="1582379029008"/>
    <n v="1582379284042"/>
    <x v="142"/>
    <x v="1"/>
    <x v="0"/>
    <m/>
    <s v="vysokoškolské"/>
    <x v="0"/>
    <s v="79.98.73.222"/>
    <s v="2020/02/22 14:48:04.000"/>
  </r>
  <r>
    <s v="Pokud chcete, vyznačte do mapy trasu, kde byste uvítali cyklostezku"/>
    <s v="j"/>
    <m/>
    <n v="1582378915646"/>
    <n v="1582379396669"/>
    <x v="143"/>
    <x v="2"/>
    <x v="5"/>
    <m/>
    <m/>
    <x v="1"/>
    <s v="79.98.73.222"/>
    <s v="2020/02/22 14:50:03.000"/>
  </r>
  <r>
    <s v="Pokud chcete, vyznačte do mapy trasu, kde byste uvítali cyklostezku"/>
    <s v="j"/>
    <m/>
    <n v="1582379301848"/>
    <n v="1582379434554"/>
    <x v="144"/>
    <x v="1"/>
    <x v="0"/>
    <s v="mateřská dovolená"/>
    <s v="vyšší odborné vzdělání"/>
    <x v="0"/>
    <s v="79.98.73.222"/>
    <s v="2020/02/22 14:50:34.000"/>
  </r>
  <r>
    <s v="Pokud chcete, vyznačte do mapy trasu, kde byste uvítali cyklostezku"/>
    <s v="j"/>
    <m/>
    <n v="1582379449053"/>
    <n v="1582379619681"/>
    <x v="145"/>
    <x v="0"/>
    <x v="0"/>
    <s v="ekonomický činný (zaměstnanec/OSVČ)"/>
    <s v="vyšší odborné vzdělání"/>
    <x v="0"/>
    <s v="79.98.73.222"/>
    <s v="2020/02/22 14:53:42.000"/>
  </r>
  <r>
    <s v="Pokud chcete, vyznačte do mapy trasu, kde byste uvítali cyklostezku"/>
    <s v="j"/>
    <m/>
    <n v="1582379424338"/>
    <n v="1582379792827"/>
    <x v="146"/>
    <x v="0"/>
    <x v="1"/>
    <s v="ekonomický činný (zaměstnanec/OSVČ)"/>
    <s v="vysokoškolské"/>
    <x v="0"/>
    <s v="79.98.73.222"/>
    <s v="2020/02/22 14:56:40.000"/>
  </r>
  <r>
    <s v="Pokud chcete, vyznačte do mapy trasu, kde byste uvítali cyklostezku"/>
    <s v="j"/>
    <m/>
    <n v="1582379689735"/>
    <n v="1582379834073"/>
    <x v="147"/>
    <x v="0"/>
    <x v="1"/>
    <s v="student SŠ/VŠ"/>
    <s v="vyšší odborné vzdělání"/>
    <x v="0"/>
    <s v="79.98.73.222"/>
    <s v="2020/02/22 14:57:14.000"/>
  </r>
  <r>
    <s v="Pokud chcete, vyznačte do mapy trasu, kde byste uvítali cyklostezku"/>
    <s v="j"/>
    <s v="Bílek"/>
    <n v="1582380316220"/>
    <n v="1582380560071"/>
    <x v="148"/>
    <x v="1"/>
    <x v="0"/>
    <s v="ekonomický činný (zaměstnanec/OSVČ)"/>
    <s v="středoškolské bez maturity"/>
    <x v="0"/>
    <s v="79.98.73.222"/>
    <s v="2020/02/22 15:09:23.000"/>
  </r>
  <r>
    <s v="Pokud chcete, vyznačte do mapy trasu, kde byste uvítali cyklostezku"/>
    <s v="j"/>
    <m/>
    <n v="1582385932208"/>
    <n v="1582387011148"/>
    <x v="149"/>
    <x v="0"/>
    <x v="0"/>
    <s v="ekonomický činný (zaměstnanec/OSVČ)"/>
    <s v="vysokoškolské"/>
    <x v="0"/>
    <s v="79.98.73.222"/>
    <s v="2020/02/22 16:56:51.000"/>
  </r>
  <r>
    <s v="Pokud chcete, vyznačte do mapy trasu, kde byste uvítali cyklostezku"/>
    <s v="j"/>
    <m/>
    <n v="1582387017524"/>
    <n v="1582387233310"/>
    <x v="150"/>
    <x v="2"/>
    <x v="5"/>
    <m/>
    <m/>
    <x v="1"/>
    <s v="79.98.73.222"/>
    <s v="2020/02/22 17:00:39.000"/>
  </r>
  <r>
    <s v="Pokud chcete, vyznačte do mapy trasu, kde byste uvítali cyklostezku"/>
    <s v="j"/>
    <m/>
    <n v="1582460553287"/>
    <n v="1582460652699"/>
    <x v="151"/>
    <x v="0"/>
    <x v="0"/>
    <s v="důchodce / ZTP"/>
    <s v="středoškolské bez maturity"/>
    <x v="0"/>
    <s v="79.98.73.222"/>
    <s v="2020/02/23 13:24:13.000"/>
  </r>
  <r>
    <s v="Pokud chcete, vyznačte do mapy trasu, kde byste uvítali cyklostezku"/>
    <s v="j"/>
    <m/>
    <n v="1582460681928"/>
    <n v="1582460813875"/>
    <x v="152"/>
    <x v="1"/>
    <x v="0"/>
    <s v="ekonomický činný (zaměstnanec/OSVČ)"/>
    <s v="středoškolské bez maturity"/>
    <x v="0"/>
    <s v="79.98.73.222"/>
    <s v="2020/02/23 13:26:54.000"/>
  </r>
  <r>
    <s v="Pokud chcete, vyznačte do mapy trasu, kde byste uvítali cyklostezku"/>
    <s v="j"/>
    <m/>
    <n v="1582467355655"/>
    <n v="1582468534197"/>
    <x v="153"/>
    <x v="1"/>
    <x v="4"/>
    <s v="důchodce / ZTP"/>
    <s v="středoškolské bez maturity"/>
    <x v="0"/>
    <s v="79.98.73.222"/>
    <s v="2020/02/23 15:35:35.000"/>
  </r>
  <r>
    <s v="Pokud chcete, vyznačte do mapy trasu, kde byste uvítali cyklostezku"/>
    <s v="j"/>
    <s v="Směr Bílek"/>
    <n v="1582468594517"/>
    <n v="1582469638764"/>
    <x v="154"/>
    <x v="1"/>
    <x v="3"/>
    <s v="žák ZŠ"/>
    <s v="žák"/>
    <x v="0"/>
    <s v="79.98.73.222"/>
    <s v="2020/02/23 15:54:06.000"/>
  </r>
  <r>
    <s v="Pokud chcete, vyznačte do mapy trasu, kde byste uvítali cyklostezku"/>
    <s v="j"/>
    <s v="Směr Bílek a Ždírec."/>
    <n v="1582476330729"/>
    <n v="1582476820296"/>
    <x v="155"/>
    <x v="1"/>
    <x v="0"/>
    <s v="důchodce / ZTP"/>
    <s v="středoškolské s maturitou"/>
    <x v="0"/>
    <s v="79.98.73.222"/>
    <s v="2020/02/23 17:53:40.000"/>
  </r>
  <r>
    <s v="Pokud chcete, vyznačte do mapy trasu, kde byste uvítali cyklostezku"/>
    <s v="j"/>
    <s v="Kamkoliv, hlavně  aby už byla"/>
    <n v="1582535881324"/>
    <n v="1582536620737"/>
    <x v="156"/>
    <x v="1"/>
    <x v="0"/>
    <s v="nezaměstnaný"/>
    <s v="středoškolské s maturitou"/>
    <x v="2"/>
    <s v="79.98.73.222"/>
    <s v="2020/02/24 10:30:22.000"/>
  </r>
  <r>
    <s v="Pokud chcete, vyznačte do mapy trasu, kde byste uvítali cyklostezku"/>
    <s v="j"/>
    <s v="Bílek"/>
    <n v="1582536216671"/>
    <n v="1582536755729"/>
    <x v="157"/>
    <x v="0"/>
    <x v="0"/>
    <s v="ekonomický činný (zaměstnanec/OSVČ)"/>
    <s v="vyšší odborné vzdělání"/>
    <x v="2"/>
    <s v="79.98.73.222"/>
    <s v="2020/02/24 10:32:36.000"/>
  </r>
  <r>
    <s v="Pokud chcete, vyznačte do mapy trasu, kde byste uvítali cyklostezku"/>
    <s v="j"/>
    <s v="Bílek"/>
    <n v="1582536674119"/>
    <n v="1582537104461"/>
    <x v="158"/>
    <x v="0"/>
    <x v="3"/>
    <s v="žák ZŠ"/>
    <s v="žák"/>
    <x v="0"/>
    <s v="79.98.73.222"/>
    <s v="2020/02/24 10:38:26.000"/>
  </r>
  <r>
    <s v="Pokud chcete, vyznačte do mapy trasu, kde byste uvítali cyklostezku"/>
    <s v="j"/>
    <s v="Chotěboř - Bilek"/>
    <n v="1582537404982"/>
    <n v="1582537670369"/>
    <x v="159"/>
    <x v="0"/>
    <x v="3"/>
    <s v="žák ZŠ"/>
    <s v="žák"/>
    <x v="0"/>
    <s v="79.98.73.222"/>
    <s v="2020/02/24 10:47:51.000"/>
  </r>
  <r>
    <s v="Pokud chcete, vyznačte do mapy trasu, kde byste uvítali cyklostezku"/>
    <s v="j"/>
    <m/>
    <n v="1582537761570"/>
    <n v="1582538036045"/>
    <x v="160"/>
    <x v="0"/>
    <x v="2"/>
    <s v="žák ZŠ"/>
    <s v="žák"/>
    <x v="0"/>
    <s v="79.98.73.222"/>
    <s v="2020/02/24 10:53:56.000"/>
  </r>
  <r>
    <s v="Pokud chcete, vyznačte do mapy trasu, kde byste uvítali cyklostezku"/>
    <s v="j"/>
    <s v="Bílek"/>
    <n v="1582537737369"/>
    <n v="1582538224131"/>
    <x v="161"/>
    <x v="1"/>
    <x v="3"/>
    <s v="žák ZŠ"/>
    <s v="žák"/>
    <x v="0"/>
    <s v="79.98.73.222"/>
    <s v="2020/02/24 10:57:05.000"/>
  </r>
  <r>
    <s v="Pokud chcete, vyznačte do mapy trasu, kde byste uvítali cyklostezku"/>
    <s v="j"/>
    <s v="Na Bílek"/>
    <n v="1582538138715"/>
    <n v="1582538454388"/>
    <x v="162"/>
    <x v="1"/>
    <x v="0"/>
    <s v="ekonomický činný (zaměstnanec/OSVČ)"/>
    <s v="středoškolské bez maturity"/>
    <x v="0"/>
    <s v="79.98.73.222"/>
    <s v="2020/02/24 11:00:55.000"/>
  </r>
  <r>
    <s v="Pokud chcete, vyznačte do mapy trasu, kde byste uvítali cyklostezku"/>
    <s v="j"/>
    <s v="Na Bílek - Sobiňov"/>
    <n v="1582538262548"/>
    <n v="1582538702250"/>
    <x v="163"/>
    <x v="0"/>
    <x v="3"/>
    <s v="žák ZŠ"/>
    <s v="žák"/>
    <x v="0"/>
    <s v="79.98.73.222"/>
    <s v="2020/02/24 11:05:03.000"/>
  </r>
  <r>
    <s v="Pokud chcete, vyznačte do mapy trasu, kde byste uvítali cyklostezku"/>
    <s v="j"/>
    <m/>
    <n v="1582540061597"/>
    <n v="1582540348423"/>
    <x v="164"/>
    <x v="1"/>
    <x v="3"/>
    <s v="žák ZŠ"/>
    <s v="žák"/>
    <x v="2"/>
    <s v="79.98.73.222"/>
    <s v="2020/02/24 11:32:28.000"/>
  </r>
  <r>
    <s v="Pokud chcete, vyznačte do mapy trasu, kde byste uvítali cyklostezku"/>
    <s v="j"/>
    <s v="na Bílek"/>
    <n v="1582569565683"/>
    <n v="1582569968931"/>
    <x v="165"/>
    <x v="0"/>
    <x v="3"/>
    <s v="žák ZŠ"/>
    <s v="žák"/>
    <x v="0"/>
    <s v="79.98.73.222"/>
    <s v="2020/02/24 19:46:11.000"/>
  </r>
  <r>
    <s v="Pokud chcete, vyznačte do mapy trasu, kde byste uvítali cyklostezku"/>
    <s v="j"/>
    <m/>
    <n v="1582574214434"/>
    <n v="1582574691256"/>
    <x v="166"/>
    <x v="0"/>
    <x v="3"/>
    <s v="žák ZŠ"/>
    <s v="žák"/>
    <x v="0"/>
    <s v="79.98.73.222"/>
    <s v="2020/02/24 21:04:53.000"/>
  </r>
  <r>
    <s v="Pokud chcete, vyznačte do mapy trasu, kde byste uvítali cyklostezku"/>
    <s v="j"/>
    <m/>
    <n v="1582650381721"/>
    <n v="1582650777017"/>
    <x v="167"/>
    <x v="1"/>
    <x v="3"/>
    <s v="žák ZŠ"/>
    <s v="žák"/>
    <x v="0"/>
    <s v="93.91.49.135"/>
    <s v="2020/02/25 18:13:00.000"/>
  </r>
  <r>
    <s v="Pokud chcete, vyznačte do mapy trasu, kde byste uvítali cyklostezku"/>
    <s v="j"/>
    <s v="směr Bílek"/>
    <n v="1582654671072"/>
    <n v="1582655361832"/>
    <x v="168"/>
    <x v="0"/>
    <x v="0"/>
    <s v="ekonomický činný (zaměstnanec/OSVČ)"/>
    <s v="středoškolské s maturitou"/>
    <x v="0"/>
    <s v="93.91.49.135"/>
    <s v="2020/02/25 19:29:24.000"/>
  </r>
  <r>
    <s v="Pokud chcete, vyznačte do mapy trasu, kde byste uvítali cyklostezku"/>
    <s v="j"/>
    <m/>
    <n v="1582655585853"/>
    <n v="1582655995559"/>
    <x v="169"/>
    <x v="0"/>
    <x v="3"/>
    <s v="žák ZŠ"/>
    <s v="žák"/>
    <x v="0"/>
    <s v="93.91.49.135"/>
    <s v="2020/02/25 19:39:58.000"/>
  </r>
  <r>
    <s v="Pokud chcete, vyznačte do mapy trasu, kde byste uvítali cyklostezku"/>
    <s v="j"/>
    <s v="Směr Sobiňov"/>
    <n v="1582656283285"/>
    <n v="1582656765469"/>
    <x v="170"/>
    <x v="1"/>
    <x v="3"/>
    <s v="žák ZŠ"/>
    <s v="žák"/>
    <x v="0"/>
    <s v="93.91.49.135"/>
    <s v="2020/02/25 19:52:48.000"/>
  </r>
  <r>
    <s v="Pokud chcete, vyznačte do mapy trasu, kde byste uvítali cyklostezku"/>
    <s v="j"/>
    <s v="Bílek"/>
    <n v="1582660940985"/>
    <n v="1582661182579"/>
    <x v="171"/>
    <x v="0"/>
    <x v="4"/>
    <s v="důchodce / ZTP"/>
    <s v="středoškolské bez maturity"/>
    <x v="0"/>
    <s v="93.91.49.135"/>
    <s v="2020/02/25 21:06:25.000"/>
  </r>
  <r>
    <s v="Pokud chcete, vyznačte do mapy trasu, kde byste uvítali cyklostezku"/>
    <s v="j"/>
    <m/>
    <n v="1582661544901"/>
    <n v="1582662081574"/>
    <x v="172"/>
    <x v="1"/>
    <x v="3"/>
    <s v="žák ZŠ"/>
    <s v="žák"/>
    <x v="0"/>
    <s v="93.91.49.135"/>
    <s v="2020/02/25 21:21:24.000"/>
  </r>
  <r>
    <s v="Pokud chcete, vyznačte do mapy trasu, kde byste uvítali cyklostezku"/>
    <s v="j"/>
    <s v="Ždírec"/>
    <n v="1582662146133"/>
    <n v="1582662949480"/>
    <x v="173"/>
    <x v="1"/>
    <x v="1"/>
    <s v="mateřská dovolená"/>
    <s v="středoškolské s maturitou"/>
    <x v="0"/>
    <s v="93.91.49.135"/>
    <s v="2020/02/25 21:35:52.000"/>
  </r>
  <r>
    <s v="Pokud chcete, vyznačte do mapy trasu, kde byste uvítali cyklostezku"/>
    <s v="j"/>
    <m/>
    <n v="1582708284547"/>
    <n v="1582708846293"/>
    <x v="174"/>
    <x v="1"/>
    <x v="0"/>
    <s v="mateřská dovolená"/>
    <s v="vyšší odborné vzdělání"/>
    <x v="0"/>
    <s v="93.91.49.135"/>
    <s v="2020/02/26 10:20:49.000"/>
  </r>
  <r>
    <s v="Pokud chcete, vyznačte do mapy trasu, kde byste uvítali cyklostezku"/>
    <s v="j"/>
    <m/>
    <n v="1582708994308"/>
    <n v="1582709277234"/>
    <x v="175"/>
    <x v="1"/>
    <x v="0"/>
    <s v="mateřská dovolená"/>
    <s v="středoškolské bez maturity"/>
    <x v="0"/>
    <s v="93.91.49.135"/>
    <s v="2020/02/26 10:28:01.000"/>
  </r>
  <r>
    <s v="Pokud chcete, vyznačte do mapy trasu, kde byste uvítali cyklostezku"/>
    <s v="j"/>
    <s v="Bílek"/>
    <n v="1582708796793"/>
    <n v="1582709441030"/>
    <x v="176"/>
    <x v="1"/>
    <x v="0"/>
    <s v="mateřská dovolená"/>
    <s v="středoškolské s maturitou"/>
    <x v="0"/>
    <s v="93.91.49.135"/>
    <s v="2020/02/26 10:30:40.000"/>
  </r>
  <r>
    <s v="Pokud chcete, vyznačte do mapy trasu, kde byste uvítali cyklostezku"/>
    <s v="j"/>
    <s v="Ždírec n. D."/>
    <n v="1582710795293"/>
    <n v="1582711612247"/>
    <x v="177"/>
    <x v="0"/>
    <x v="3"/>
    <s v="žák ZŠ"/>
    <s v="žák"/>
    <x v="0"/>
    <s v="93.91.49.135"/>
    <s v="2020/02/26 11:06:51.000"/>
  </r>
  <r>
    <s v="Pokud chcete, vyznačte do mapy trasu, kde byste uvítali cyklostezku"/>
    <s v="j"/>
    <s v="Bílek"/>
    <n v="1582712274290"/>
    <n v="1582713049752"/>
    <x v="178"/>
    <x v="1"/>
    <x v="3"/>
    <s v="žák ZŠ"/>
    <s v="žák"/>
    <x v="0"/>
    <s v="93.91.49.135"/>
    <s v="2020/02/26 11:30:53.000"/>
  </r>
  <r>
    <s v="Pokud chcete, vyznačte do mapy trasu, kde byste uvítali cyklostezku"/>
    <s v="j"/>
    <s v="Na Bílek"/>
    <n v="1582715139879"/>
    <n v="1582715580958"/>
    <x v="179"/>
    <x v="1"/>
    <x v="3"/>
    <s v="žák ZŠ"/>
    <s v="žák"/>
    <x v="0"/>
    <s v="93.91.49.135"/>
    <s v="2020/02/26 12:13:04.000"/>
  </r>
  <r>
    <s v="Pokud chcete, vyznačte do mapy trasu, kde byste uvítali cyklostezku"/>
    <s v="j"/>
    <m/>
    <n v="1582715568711"/>
    <n v="1582715894362"/>
    <x v="180"/>
    <x v="0"/>
    <x v="3"/>
    <s v="žák ZŠ"/>
    <s v="žák"/>
    <x v="0"/>
    <s v="93.91.49.135"/>
    <s v="2020/02/26 12:18:14.000"/>
  </r>
  <r>
    <s v="Pokud chcete, vyznačte do mapy trasu, kde byste uvítali cyklostezku"/>
    <s v="j"/>
    <s v="Chotěboř - Ždírec"/>
    <n v="1582743297340"/>
    <n v="1582743510970"/>
    <x v="181"/>
    <x v="1"/>
    <x v="3"/>
    <s v="žák ZŠ"/>
    <s v="žák"/>
    <x v="0"/>
    <s v="93.91.49.135"/>
    <s v="2020/02/26 19:58:30.000"/>
  </r>
  <r>
    <s v="Pokud chcete, vyznačte do mapy trasu, kde byste uvítali cyklostezku"/>
    <s v="j"/>
    <m/>
    <n v="1582750440929"/>
    <n v="1582751049789"/>
    <x v="182"/>
    <x v="0"/>
    <x v="3"/>
    <s v="žák ZŠ"/>
    <s v="žák"/>
    <x v="0"/>
    <s v="93.91.49.135"/>
    <s v="2020/02/26 22:04:09.000"/>
  </r>
  <r>
    <s v="Pokud chcete, vyznačte do mapy trasu, kde byste uvítali cyklostezku"/>
    <s v="j"/>
    <m/>
    <n v="1582755670162"/>
    <n v="1582755889198"/>
    <x v="183"/>
    <x v="1"/>
    <x v="0"/>
    <s v="ekonomický činný (zaměstnanec/OSVČ)"/>
    <s v="středoškolské s maturitou"/>
    <x v="0"/>
    <s v="93.91.49.135"/>
    <s v="2020/02/26 23:24:53.000"/>
  </r>
  <r>
    <s v="Pokud chcete, vyznačte do mapy trasu, kde byste uvítali cyklostezku"/>
    <s v="j"/>
    <s v="Na Bílek"/>
    <n v="1582755744513"/>
    <n v="1582755966816"/>
    <x v="184"/>
    <x v="2"/>
    <x v="5"/>
    <m/>
    <m/>
    <x v="1"/>
    <s v="93.91.49.135"/>
    <s v="2020/02/26 23:26:06.000"/>
  </r>
  <r>
    <s v="Pokud chcete, vyznačte do mapy trasu, kde byste uvítali cyklostezku"/>
    <s v="j"/>
    <m/>
    <n v="1582756311403"/>
    <n v="1582756578052"/>
    <x v="185"/>
    <x v="1"/>
    <x v="1"/>
    <s v="mateřská dovolená"/>
    <s v="středoškolské s maturitou"/>
    <x v="2"/>
    <s v="93.91.49.135"/>
    <s v="2020/02/26 23:36:22.000"/>
  </r>
  <r>
    <s v="Pokud chcete, vyznačte do mapy trasu, kde byste uvítali cyklostezku"/>
    <s v="j"/>
    <s v="na Bílek"/>
    <n v="1582756596722"/>
    <n v="1582756823731"/>
    <x v="186"/>
    <x v="1"/>
    <x v="1"/>
    <s v="mateřská dovolená"/>
    <s v="středoškolské s maturitou"/>
    <x v="2"/>
    <s v="93.91.49.135"/>
    <s v="2020/02/26 23:40:27.000"/>
  </r>
  <r>
    <s v="Pokud chcete, vyznačte do mapy trasu, kde byste uvítali cyklostezku"/>
    <s v="j"/>
    <s v="Cyklostezka"/>
    <n v="1582759303293"/>
    <n v="1582759725056"/>
    <x v="187"/>
    <x v="1"/>
    <x v="0"/>
    <s v="ekonomický činný (zaměstnanec/OSVČ)"/>
    <s v="středoškolské s maturitou"/>
    <x v="0"/>
    <s v="93.91.49.135"/>
    <s v="2020/02/27 00:28:49.000"/>
  </r>
  <r>
    <s v="Pokud chcete, vyznačte do mapy trasu, kde byste uvítali cyklostezku"/>
    <s v="j"/>
    <s v="Ždírec n. D."/>
    <n v="1582759363274"/>
    <n v="1582759992612"/>
    <x v="188"/>
    <x v="1"/>
    <x v="0"/>
    <s v="ekonomický činný (zaměstnanec/OSVČ)"/>
    <s v="středoškolské s maturitou"/>
    <x v="0"/>
    <s v="93.91.49.135"/>
    <s v="2020/02/27 00:33:12.000"/>
  </r>
  <r>
    <s v="Pokud chcete, vyznačte do mapy trasu, kde byste uvítali cyklostezku"/>
    <s v="j"/>
    <m/>
    <n v="1582761917868"/>
    <n v="1582762933480"/>
    <x v="189"/>
    <x v="1"/>
    <x v="1"/>
    <s v="ekonomický činný (zaměstnanec/OSVČ)"/>
    <s v="vyšší odborné vzdělání"/>
    <x v="0"/>
    <s v="93.91.49.135"/>
    <s v="2020/02/27 01:22:17.000"/>
  </r>
  <r>
    <s v="Pokud chcete, vyznačte do mapy trasu, kde byste uvítali cyklostezku"/>
    <s v="j"/>
    <s v="Cyklo smě Bílek !"/>
    <n v="1582763200236"/>
    <n v="1582763614244"/>
    <x v="190"/>
    <x v="1"/>
    <x v="3"/>
    <s v="žák ZŠ"/>
    <s v="žák"/>
    <x v="0"/>
    <s v="93.91.49.135"/>
    <s v="2020/02/27 01:33:38.000"/>
  </r>
  <r>
    <s v="Pokud chcete, vyznačte do mapy trasu, kde byste uvítali cyklostezku"/>
    <s v="j"/>
    <m/>
    <n v="1585811557447"/>
    <n v="1585812265665"/>
    <x v="191"/>
    <x v="1"/>
    <x v="3"/>
    <s v="žák ZŠ"/>
    <s v="žák"/>
    <x v="2"/>
    <s v="77.104.214.185"/>
    <s v="2020/04/02 09:24:33.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4792F21-8C8C-D34E-8DBA-79A689905C06}" name="Kontingenční tabulka4" cacheId="19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E8" firstHeaderRow="1" firstDataRow="2" firstDataCol="1"/>
  <pivotFields count="13">
    <pivotField showAll="0"/>
    <pivotField showAll="0"/>
    <pivotField showAll="0"/>
    <pivotField showAll="0"/>
    <pivotField showAll="0"/>
    <pivotField dataField="1" showAll="0">
      <items count="193">
        <item x="148"/>
        <item x="38"/>
        <item x="66"/>
        <item x="185"/>
        <item x="4"/>
        <item x="147"/>
        <item x="8"/>
        <item x="10"/>
        <item x="59"/>
        <item x="29"/>
        <item x="14"/>
        <item x="130"/>
        <item x="165"/>
        <item x="151"/>
        <item x="113"/>
        <item x="110"/>
        <item x="0"/>
        <item x="7"/>
        <item x="159"/>
        <item x="32"/>
        <item x="116"/>
        <item x="65"/>
        <item x="3"/>
        <item x="35"/>
        <item x="45"/>
        <item x="57"/>
        <item x="150"/>
        <item x="79"/>
        <item x="81"/>
        <item x="191"/>
        <item x="11"/>
        <item x="2"/>
        <item x="86"/>
        <item x="17"/>
        <item x="21"/>
        <item x="16"/>
        <item x="44"/>
        <item x="161"/>
        <item x="174"/>
        <item x="142"/>
        <item x="133"/>
        <item x="131"/>
        <item x="6"/>
        <item x="42"/>
        <item x="80"/>
        <item x="33"/>
        <item x="177"/>
        <item x="28"/>
        <item x="139"/>
        <item x="82"/>
        <item x="170"/>
        <item x="136"/>
        <item x="99"/>
        <item x="153"/>
        <item x="37"/>
        <item x="107"/>
        <item x="13"/>
        <item x="178"/>
        <item x="93"/>
        <item x="95"/>
        <item x="166"/>
        <item x="169"/>
        <item x="188"/>
        <item x="154"/>
        <item x="168"/>
        <item x="172"/>
        <item x="31"/>
        <item x="50"/>
        <item x="123"/>
        <item x="24"/>
        <item x="184"/>
        <item x="152"/>
        <item x="122"/>
        <item x="77"/>
        <item x="90"/>
        <item x="70"/>
        <item x="134"/>
        <item x="61"/>
        <item x="71"/>
        <item x="189"/>
        <item x="73"/>
        <item x="176"/>
        <item x="56"/>
        <item x="179"/>
        <item x="100"/>
        <item x="128"/>
        <item x="190"/>
        <item x="84"/>
        <item x="5"/>
        <item x="9"/>
        <item x="156"/>
        <item x="144"/>
        <item x="104"/>
        <item x="39"/>
        <item x="157"/>
        <item x="55"/>
        <item x="126"/>
        <item x="115"/>
        <item x="182"/>
        <item x="173"/>
        <item x="41"/>
        <item x="140"/>
        <item x="127"/>
        <item x="18"/>
        <item x="89"/>
        <item x="175"/>
        <item x="167"/>
        <item x="67"/>
        <item x="114"/>
        <item x="137"/>
        <item x="109"/>
        <item x="58"/>
        <item x="69"/>
        <item x="1"/>
        <item x="171"/>
        <item x="111"/>
        <item x="180"/>
        <item x="27"/>
        <item x="62"/>
        <item x="149"/>
        <item x="146"/>
        <item x="98"/>
        <item x="76"/>
        <item x="54"/>
        <item x="74"/>
        <item x="164"/>
        <item x="129"/>
        <item x="105"/>
        <item x="53"/>
        <item x="163"/>
        <item x="155"/>
        <item x="117"/>
        <item x="64"/>
        <item x="87"/>
        <item x="60"/>
        <item x="25"/>
        <item x="51"/>
        <item x="132"/>
        <item x="119"/>
        <item x="68"/>
        <item x="103"/>
        <item x="46"/>
        <item x="15"/>
        <item x="183"/>
        <item x="48"/>
        <item x="121"/>
        <item x="138"/>
        <item x="23"/>
        <item x="52"/>
        <item x="88"/>
        <item x="102"/>
        <item x="34"/>
        <item x="30"/>
        <item x="75"/>
        <item x="145"/>
        <item x="108"/>
        <item x="78"/>
        <item x="96"/>
        <item x="20"/>
        <item x="158"/>
        <item x="12"/>
        <item x="94"/>
        <item x="22"/>
        <item x="40"/>
        <item x="91"/>
        <item x="187"/>
        <item x="125"/>
        <item x="19"/>
        <item x="63"/>
        <item x="186"/>
        <item x="92"/>
        <item x="162"/>
        <item x="118"/>
        <item x="181"/>
        <item x="124"/>
        <item x="120"/>
        <item x="143"/>
        <item x="97"/>
        <item x="85"/>
        <item x="36"/>
        <item x="72"/>
        <item x="135"/>
        <item x="106"/>
        <item x="112"/>
        <item x="83"/>
        <item x="26"/>
        <item x="141"/>
        <item x="160"/>
        <item x="49"/>
        <item x="101"/>
        <item x="47"/>
        <item x="43"/>
        <item t="default"/>
      </items>
    </pivotField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axis="axisCol" showAll="0">
      <items count="4">
        <item x="0"/>
        <item x="2"/>
        <item x="1"/>
        <item t="default"/>
      </items>
    </pivotField>
    <pivotField showAll="0"/>
    <pivotField showAll="0"/>
  </pivotFields>
  <rowFields count="1">
    <field x="6"/>
  </rowFields>
  <rowItems count="4">
    <i>
      <x/>
    </i>
    <i>
      <x v="1"/>
    </i>
    <i>
      <x v="2"/>
    </i>
    <i t="grand">
      <x/>
    </i>
  </rowItems>
  <colFields count="1">
    <field x="10"/>
  </colFields>
  <colItems count="4">
    <i>
      <x/>
    </i>
    <i>
      <x v="1"/>
    </i>
    <i>
      <x v="2"/>
    </i>
    <i t="grand">
      <x/>
    </i>
  </colItems>
  <dataFields count="1">
    <dataField name="Počet z user_id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429370-E2EF-2C44-893B-702EC3BB2CB2}" name="Kontingenční tabulka5" cacheId="19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E11" firstHeaderRow="1" firstDataRow="2" firstDataCol="1"/>
  <pivotFields count="13">
    <pivotField showAll="0"/>
    <pivotField showAll="0"/>
    <pivotField showAll="0"/>
    <pivotField showAll="0"/>
    <pivotField showAll="0"/>
    <pivotField dataField="1" showAll="0">
      <items count="193">
        <item x="148"/>
        <item x="38"/>
        <item x="66"/>
        <item x="185"/>
        <item x="4"/>
        <item x="147"/>
        <item x="8"/>
        <item x="10"/>
        <item x="59"/>
        <item x="29"/>
        <item x="14"/>
        <item x="130"/>
        <item x="165"/>
        <item x="151"/>
        <item x="113"/>
        <item x="110"/>
        <item x="0"/>
        <item x="7"/>
        <item x="159"/>
        <item x="32"/>
        <item x="116"/>
        <item x="65"/>
        <item x="3"/>
        <item x="35"/>
        <item x="45"/>
        <item x="57"/>
        <item x="150"/>
        <item x="79"/>
        <item x="81"/>
        <item x="191"/>
        <item x="11"/>
        <item x="2"/>
        <item x="86"/>
        <item x="17"/>
        <item x="21"/>
        <item x="16"/>
        <item x="44"/>
        <item x="161"/>
        <item x="174"/>
        <item x="142"/>
        <item x="133"/>
        <item x="131"/>
        <item x="6"/>
        <item x="42"/>
        <item x="80"/>
        <item x="33"/>
        <item x="177"/>
        <item x="28"/>
        <item x="139"/>
        <item x="82"/>
        <item x="170"/>
        <item x="136"/>
        <item x="99"/>
        <item x="153"/>
        <item x="37"/>
        <item x="107"/>
        <item x="13"/>
        <item x="178"/>
        <item x="93"/>
        <item x="95"/>
        <item x="166"/>
        <item x="169"/>
        <item x="188"/>
        <item x="154"/>
        <item x="168"/>
        <item x="172"/>
        <item x="31"/>
        <item x="50"/>
        <item x="123"/>
        <item x="24"/>
        <item x="184"/>
        <item x="152"/>
        <item x="122"/>
        <item x="77"/>
        <item x="90"/>
        <item x="70"/>
        <item x="134"/>
        <item x="61"/>
        <item x="71"/>
        <item x="189"/>
        <item x="73"/>
        <item x="176"/>
        <item x="56"/>
        <item x="179"/>
        <item x="100"/>
        <item x="128"/>
        <item x="190"/>
        <item x="84"/>
        <item x="5"/>
        <item x="9"/>
        <item x="156"/>
        <item x="144"/>
        <item x="104"/>
        <item x="39"/>
        <item x="157"/>
        <item x="55"/>
        <item x="126"/>
        <item x="115"/>
        <item x="182"/>
        <item x="173"/>
        <item x="41"/>
        <item x="140"/>
        <item x="127"/>
        <item x="18"/>
        <item x="89"/>
        <item x="175"/>
        <item x="167"/>
        <item x="67"/>
        <item x="114"/>
        <item x="137"/>
        <item x="109"/>
        <item x="58"/>
        <item x="69"/>
        <item x="1"/>
        <item x="171"/>
        <item x="111"/>
        <item x="180"/>
        <item x="27"/>
        <item x="62"/>
        <item x="149"/>
        <item x="146"/>
        <item x="98"/>
        <item x="76"/>
        <item x="54"/>
        <item x="74"/>
        <item x="164"/>
        <item x="129"/>
        <item x="105"/>
        <item x="53"/>
        <item x="163"/>
        <item x="155"/>
        <item x="117"/>
        <item x="64"/>
        <item x="87"/>
        <item x="60"/>
        <item x="25"/>
        <item x="51"/>
        <item x="132"/>
        <item x="119"/>
        <item x="68"/>
        <item x="103"/>
        <item x="46"/>
        <item x="15"/>
        <item x="183"/>
        <item x="48"/>
        <item x="121"/>
        <item x="138"/>
        <item x="23"/>
        <item x="52"/>
        <item x="88"/>
        <item x="102"/>
        <item x="34"/>
        <item x="30"/>
        <item x="75"/>
        <item x="145"/>
        <item x="108"/>
        <item x="78"/>
        <item x="96"/>
        <item x="20"/>
        <item x="158"/>
        <item x="12"/>
        <item x="94"/>
        <item x="22"/>
        <item x="40"/>
        <item x="91"/>
        <item x="187"/>
        <item x="125"/>
        <item x="19"/>
        <item x="63"/>
        <item x="186"/>
        <item x="92"/>
        <item x="162"/>
        <item x="118"/>
        <item x="181"/>
        <item x="124"/>
        <item x="120"/>
        <item x="143"/>
        <item x="97"/>
        <item x="85"/>
        <item x="36"/>
        <item x="72"/>
        <item x="135"/>
        <item x="106"/>
        <item x="112"/>
        <item x="83"/>
        <item x="26"/>
        <item x="141"/>
        <item x="160"/>
        <item x="49"/>
        <item x="101"/>
        <item x="47"/>
        <item x="43"/>
        <item t="default"/>
      </items>
    </pivotField>
    <pivotField showAll="0"/>
    <pivotField axis="axisRow" showAll="0">
      <items count="7">
        <item x="2"/>
        <item x="1"/>
        <item x="0"/>
        <item x="4"/>
        <item x="3"/>
        <item x="5"/>
        <item t="default"/>
      </items>
    </pivotField>
    <pivotField showAll="0"/>
    <pivotField showAll="0"/>
    <pivotField axis="axisCol" showAll="0">
      <items count="4">
        <item x="0"/>
        <item x="2"/>
        <item x="1"/>
        <item t="default"/>
      </items>
    </pivotField>
    <pivotField showAll="0"/>
    <pivotField showAll="0"/>
  </pivotFields>
  <rowFields count="1">
    <field x="7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10"/>
  </colFields>
  <colItems count="4">
    <i>
      <x/>
    </i>
    <i>
      <x v="1"/>
    </i>
    <i>
      <x v="2"/>
    </i>
    <i t="grand">
      <x/>
    </i>
  </colItems>
  <dataFields count="1">
    <dataField name="Počet z user_id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F4658-C6AD-E643-9989-4DD3D1646E3B}">
  <dimension ref="A3:E8"/>
  <sheetViews>
    <sheetView workbookViewId="0">
      <selection activeCell="E8" sqref="A4:E8"/>
    </sheetView>
  </sheetViews>
  <sheetFormatPr baseColWidth="10" defaultRowHeight="13" x14ac:dyDescent="0.15"/>
  <cols>
    <col min="1" max="1" width="15" bestFit="1" customWidth="1"/>
    <col min="2" max="2" width="16.83203125" bestFit="1" customWidth="1"/>
    <col min="3" max="3" width="19" bestFit="1" customWidth="1"/>
    <col min="4" max="4" width="8.6640625" bestFit="1" customWidth="1"/>
    <col min="5" max="5" width="13.33203125" bestFit="1" customWidth="1"/>
  </cols>
  <sheetData>
    <row r="3" spans="1:5" x14ac:dyDescent="0.15">
      <c r="A3" s="2" t="s">
        <v>482</v>
      </c>
      <c r="B3" s="2" t="s">
        <v>486</v>
      </c>
    </row>
    <row r="4" spans="1:5" x14ac:dyDescent="0.15">
      <c r="A4" s="2" t="s">
        <v>483</v>
      </c>
      <c r="B4" t="s">
        <v>21</v>
      </c>
      <c r="C4" t="s">
        <v>31</v>
      </c>
      <c r="D4" t="s">
        <v>484</v>
      </c>
      <c r="E4" t="s">
        <v>485</v>
      </c>
    </row>
    <row r="5" spans="1:5" x14ac:dyDescent="0.15">
      <c r="A5" s="3" t="s">
        <v>17</v>
      </c>
      <c r="B5" s="1">
        <v>57</v>
      </c>
      <c r="C5" s="1">
        <v>35</v>
      </c>
      <c r="D5" s="1">
        <v>1</v>
      </c>
      <c r="E5" s="1">
        <v>93</v>
      </c>
    </row>
    <row r="6" spans="1:5" x14ac:dyDescent="0.15">
      <c r="A6" s="3" t="s">
        <v>26</v>
      </c>
      <c r="B6" s="1">
        <v>63</v>
      </c>
      <c r="C6" s="1">
        <v>30</v>
      </c>
      <c r="D6" s="1">
        <v>1</v>
      </c>
      <c r="E6" s="1">
        <v>94</v>
      </c>
    </row>
    <row r="7" spans="1:5" x14ac:dyDescent="0.15">
      <c r="A7" s="3" t="s">
        <v>484</v>
      </c>
      <c r="B7" s="1">
        <v>1</v>
      </c>
      <c r="C7" s="1">
        <v>1</v>
      </c>
      <c r="D7" s="1">
        <v>3</v>
      </c>
      <c r="E7" s="1">
        <v>5</v>
      </c>
    </row>
    <row r="8" spans="1:5" x14ac:dyDescent="0.15">
      <c r="A8" s="3" t="s">
        <v>485</v>
      </c>
      <c r="B8" s="1">
        <v>121</v>
      </c>
      <c r="C8" s="1">
        <v>66</v>
      </c>
      <c r="D8" s="1">
        <v>5</v>
      </c>
      <c r="E8" s="1">
        <v>192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7FA74-495A-734B-9C51-360EB3E8396B}">
  <dimension ref="A3:E11"/>
  <sheetViews>
    <sheetView tabSelected="1" workbookViewId="0">
      <selection activeCell="E11" sqref="A4:E11"/>
    </sheetView>
  </sheetViews>
  <sheetFormatPr baseColWidth="10" defaultRowHeight="13" x14ac:dyDescent="0.15"/>
  <cols>
    <col min="1" max="1" width="15" bestFit="1" customWidth="1"/>
    <col min="2" max="2" width="16.83203125" bestFit="1" customWidth="1"/>
    <col min="3" max="3" width="19" bestFit="1" customWidth="1"/>
    <col min="4" max="4" width="8.6640625" bestFit="1" customWidth="1"/>
    <col min="5" max="5" width="13.33203125" bestFit="1" customWidth="1"/>
  </cols>
  <sheetData>
    <row r="3" spans="1:5" x14ac:dyDescent="0.15">
      <c r="A3" s="2" t="s">
        <v>482</v>
      </c>
      <c r="B3" s="2" t="s">
        <v>486</v>
      </c>
    </row>
    <row r="4" spans="1:5" x14ac:dyDescent="0.15">
      <c r="A4" s="2" t="s">
        <v>483</v>
      </c>
      <c r="B4" t="s">
        <v>21</v>
      </c>
      <c r="C4" t="s">
        <v>31</v>
      </c>
      <c r="D4" t="s">
        <v>484</v>
      </c>
      <c r="E4" t="s">
        <v>485</v>
      </c>
    </row>
    <row r="5" spans="1:5" x14ac:dyDescent="0.15">
      <c r="A5" s="3" t="s">
        <v>65</v>
      </c>
      <c r="B5" s="1">
        <v>63</v>
      </c>
      <c r="C5" s="1">
        <v>50</v>
      </c>
      <c r="D5" s="1">
        <v>1</v>
      </c>
      <c r="E5" s="1">
        <v>114</v>
      </c>
    </row>
    <row r="6" spans="1:5" x14ac:dyDescent="0.15">
      <c r="A6" s="3" t="s">
        <v>35</v>
      </c>
      <c r="B6" s="1">
        <v>8</v>
      </c>
      <c r="C6" s="1">
        <v>8</v>
      </c>
      <c r="D6" s="1"/>
      <c r="E6" s="1">
        <v>16</v>
      </c>
    </row>
    <row r="7" spans="1:5" x14ac:dyDescent="0.15">
      <c r="A7" s="3" t="s">
        <v>18</v>
      </c>
      <c r="B7" s="1">
        <v>27</v>
      </c>
      <c r="C7" s="1">
        <v>4</v>
      </c>
      <c r="D7" s="1">
        <v>1</v>
      </c>
      <c r="E7" s="1">
        <v>32</v>
      </c>
    </row>
    <row r="8" spans="1:5" x14ac:dyDescent="0.15">
      <c r="A8" s="3" t="s">
        <v>360</v>
      </c>
      <c r="B8" s="1">
        <v>3</v>
      </c>
      <c r="C8" s="1"/>
      <c r="D8" s="1"/>
      <c r="E8" s="1">
        <v>3</v>
      </c>
    </row>
    <row r="9" spans="1:5" x14ac:dyDescent="0.15">
      <c r="A9" s="3" t="s">
        <v>126</v>
      </c>
      <c r="B9" s="1">
        <v>20</v>
      </c>
      <c r="C9" s="1">
        <v>4</v>
      </c>
      <c r="D9" s="1"/>
      <c r="E9" s="1">
        <v>24</v>
      </c>
    </row>
    <row r="10" spans="1:5" x14ac:dyDescent="0.15">
      <c r="A10" s="3" t="s">
        <v>484</v>
      </c>
      <c r="B10" s="1"/>
      <c r="C10" s="1"/>
      <c r="D10" s="1">
        <v>3</v>
      </c>
      <c r="E10" s="1">
        <v>3</v>
      </c>
    </row>
    <row r="11" spans="1:5" x14ac:dyDescent="0.15">
      <c r="A11" s="3" t="s">
        <v>485</v>
      </c>
      <c r="B11" s="1">
        <v>121</v>
      </c>
      <c r="C11" s="1">
        <v>66</v>
      </c>
      <c r="D11" s="1">
        <v>5</v>
      </c>
      <c r="E11" s="1">
        <v>192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3"/>
  <sheetViews>
    <sheetView workbookViewId="0">
      <selection activeCell="M193" sqref="A1:M193"/>
    </sheetView>
  </sheetViews>
  <sheetFormatPr baseColWidth="10" defaultRowHeight="16" x14ac:dyDescent="0.15"/>
  <cols>
    <col min="1" max="1024" width="15"/>
  </cols>
  <sheetData>
    <row r="1" spans="1:14" ht="13" x14ac:dyDescent="0.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ht="13" x14ac:dyDescent="0.15">
      <c r="A2" t="s">
        <v>14</v>
      </c>
      <c r="B2" t="s">
        <v>15</v>
      </c>
      <c r="D2">
        <v>1569872057094</v>
      </c>
      <c r="E2">
        <v>1569873647195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>
        <v>1</v>
      </c>
    </row>
    <row r="3" spans="1:14" ht="13" x14ac:dyDescent="0.15">
      <c r="A3" t="s">
        <v>14</v>
      </c>
      <c r="B3" t="s">
        <v>15</v>
      </c>
      <c r="C3" t="s">
        <v>24</v>
      </c>
      <c r="D3">
        <v>1570439365206</v>
      </c>
      <c r="E3">
        <v>1570442025880</v>
      </c>
      <c r="F3" t="s">
        <v>25</v>
      </c>
      <c r="G3" t="s">
        <v>26</v>
      </c>
      <c r="H3" t="s">
        <v>18</v>
      </c>
      <c r="I3" t="s">
        <v>19</v>
      </c>
      <c r="J3" t="s">
        <v>27</v>
      </c>
      <c r="L3" t="s">
        <v>28</v>
      </c>
      <c r="M3" t="s">
        <v>29</v>
      </c>
      <c r="N3">
        <v>1</v>
      </c>
    </row>
    <row r="4" spans="1:14" ht="13" x14ac:dyDescent="0.15">
      <c r="A4" t="s">
        <v>14</v>
      </c>
      <c r="B4" t="s">
        <v>15</v>
      </c>
      <c r="D4">
        <v>1570525055140</v>
      </c>
      <c r="E4">
        <v>1570525835435</v>
      </c>
      <c r="F4" t="s">
        <v>30</v>
      </c>
      <c r="G4" t="s">
        <v>26</v>
      </c>
      <c r="H4" t="s">
        <v>18</v>
      </c>
      <c r="I4" t="s">
        <v>19</v>
      </c>
      <c r="J4" t="s">
        <v>27</v>
      </c>
      <c r="K4" t="s">
        <v>31</v>
      </c>
      <c r="L4" t="s">
        <v>32</v>
      </c>
      <c r="M4" t="s">
        <v>33</v>
      </c>
      <c r="N4">
        <v>1</v>
      </c>
    </row>
    <row r="5" spans="1:14" ht="13" x14ac:dyDescent="0.15">
      <c r="A5" t="s">
        <v>14</v>
      </c>
      <c r="B5" t="s">
        <v>15</v>
      </c>
      <c r="D5">
        <v>1570689105787</v>
      </c>
      <c r="E5">
        <v>1570690480650</v>
      </c>
      <c r="F5" t="s">
        <v>34</v>
      </c>
      <c r="G5" t="s">
        <v>26</v>
      </c>
      <c r="H5" t="s">
        <v>35</v>
      </c>
      <c r="I5" t="s">
        <v>19</v>
      </c>
      <c r="J5" t="s">
        <v>20</v>
      </c>
      <c r="K5" t="s">
        <v>21</v>
      </c>
      <c r="L5" t="s">
        <v>36</v>
      </c>
      <c r="M5" t="s">
        <v>37</v>
      </c>
      <c r="N5">
        <v>1</v>
      </c>
    </row>
    <row r="6" spans="1:14" ht="13" x14ac:dyDescent="0.15">
      <c r="A6" t="s">
        <v>14</v>
      </c>
      <c r="B6" t="s">
        <v>15</v>
      </c>
      <c r="D6">
        <v>1570696740046</v>
      </c>
      <c r="E6">
        <v>1570698198178</v>
      </c>
      <c r="F6" t="s">
        <v>38</v>
      </c>
      <c r="G6" t="s">
        <v>17</v>
      </c>
      <c r="H6" t="s">
        <v>18</v>
      </c>
      <c r="I6" t="s">
        <v>19</v>
      </c>
      <c r="J6" t="s">
        <v>27</v>
      </c>
      <c r="K6" t="s">
        <v>21</v>
      </c>
      <c r="L6" t="s">
        <v>39</v>
      </c>
      <c r="M6" t="s">
        <v>40</v>
      </c>
      <c r="N6">
        <v>1</v>
      </c>
    </row>
    <row r="7" spans="1:14" ht="13" x14ac:dyDescent="0.15">
      <c r="A7" t="s">
        <v>14</v>
      </c>
      <c r="B7" t="s">
        <v>15</v>
      </c>
      <c r="D7">
        <v>1570727149745</v>
      </c>
      <c r="E7">
        <v>1570729246456</v>
      </c>
      <c r="F7" t="s">
        <v>41</v>
      </c>
      <c r="G7" t="s">
        <v>26</v>
      </c>
      <c r="H7" t="s">
        <v>18</v>
      </c>
      <c r="I7" t="s">
        <v>19</v>
      </c>
      <c r="J7" t="s">
        <v>27</v>
      </c>
      <c r="K7" t="s">
        <v>21</v>
      </c>
      <c r="L7" t="s">
        <v>42</v>
      </c>
      <c r="M7" t="s">
        <v>43</v>
      </c>
      <c r="N7">
        <v>1</v>
      </c>
    </row>
    <row r="8" spans="1:14" ht="13" x14ac:dyDescent="0.15">
      <c r="A8" t="s">
        <v>14</v>
      </c>
      <c r="B8" t="s">
        <v>15</v>
      </c>
      <c r="D8">
        <v>1570771380814</v>
      </c>
      <c r="E8">
        <v>1570771492158</v>
      </c>
      <c r="F8" t="s">
        <v>44</v>
      </c>
      <c r="G8" t="s">
        <v>17</v>
      </c>
      <c r="H8" t="s">
        <v>18</v>
      </c>
      <c r="I8" t="s">
        <v>19</v>
      </c>
      <c r="J8" t="s">
        <v>20</v>
      </c>
      <c r="K8" t="s">
        <v>21</v>
      </c>
      <c r="L8" t="s">
        <v>45</v>
      </c>
      <c r="M8" t="s">
        <v>46</v>
      </c>
      <c r="N8">
        <v>1</v>
      </c>
    </row>
    <row r="9" spans="1:14" ht="13" x14ac:dyDescent="0.15">
      <c r="A9" t="s">
        <v>14</v>
      </c>
      <c r="B9" t="s">
        <v>15</v>
      </c>
      <c r="D9">
        <v>1571324225412</v>
      </c>
      <c r="E9">
        <v>1571325592088</v>
      </c>
      <c r="F9" t="s">
        <v>47</v>
      </c>
      <c r="G9" t="s">
        <v>26</v>
      </c>
      <c r="H9" t="s">
        <v>35</v>
      </c>
      <c r="I9" t="s">
        <v>48</v>
      </c>
      <c r="J9" t="s">
        <v>49</v>
      </c>
      <c r="K9" t="s">
        <v>21</v>
      </c>
      <c r="L9" t="s">
        <v>50</v>
      </c>
      <c r="M9" t="s">
        <v>51</v>
      </c>
      <c r="N9">
        <v>1</v>
      </c>
    </row>
    <row r="10" spans="1:14" ht="13" x14ac:dyDescent="0.15">
      <c r="A10" t="s">
        <v>14</v>
      </c>
      <c r="B10" t="s">
        <v>15</v>
      </c>
      <c r="C10" t="s">
        <v>52</v>
      </c>
      <c r="D10">
        <v>1571331077290</v>
      </c>
      <c r="E10">
        <v>1571332129837</v>
      </c>
      <c r="F10" t="s">
        <v>53</v>
      </c>
      <c r="G10" t="s">
        <v>26</v>
      </c>
      <c r="H10" t="s">
        <v>18</v>
      </c>
      <c r="I10" t="s">
        <v>19</v>
      </c>
      <c r="J10" t="s">
        <v>27</v>
      </c>
      <c r="K10" t="s">
        <v>21</v>
      </c>
      <c r="L10" t="s">
        <v>50</v>
      </c>
      <c r="M10" t="s">
        <v>54</v>
      </c>
      <c r="N10">
        <v>1</v>
      </c>
    </row>
    <row r="11" spans="1:14" ht="13" x14ac:dyDescent="0.15">
      <c r="A11" t="s">
        <v>14</v>
      </c>
      <c r="B11" t="s">
        <v>15</v>
      </c>
      <c r="D11">
        <v>1571379260332</v>
      </c>
      <c r="E11">
        <v>1571380674819</v>
      </c>
      <c r="F11" t="s">
        <v>55</v>
      </c>
      <c r="G11" t="s">
        <v>26</v>
      </c>
      <c r="H11" t="s">
        <v>18</v>
      </c>
      <c r="I11" t="s">
        <v>19</v>
      </c>
      <c r="J11" t="s">
        <v>20</v>
      </c>
      <c r="K11" t="s">
        <v>21</v>
      </c>
      <c r="L11" t="s">
        <v>56</v>
      </c>
      <c r="M11" t="s">
        <v>57</v>
      </c>
      <c r="N11">
        <v>1</v>
      </c>
    </row>
    <row r="12" spans="1:14" ht="13" x14ac:dyDescent="0.15">
      <c r="A12" t="s">
        <v>14</v>
      </c>
      <c r="B12" t="s">
        <v>15</v>
      </c>
      <c r="C12" t="s">
        <v>58</v>
      </c>
      <c r="D12">
        <v>1571859108360</v>
      </c>
      <c r="E12">
        <v>1571860087064</v>
      </c>
      <c r="F12" t="s">
        <v>59</v>
      </c>
      <c r="G12" t="s">
        <v>17</v>
      </c>
      <c r="H12" t="s">
        <v>35</v>
      </c>
      <c r="I12" t="s">
        <v>60</v>
      </c>
      <c r="J12" t="s">
        <v>61</v>
      </c>
      <c r="K12" t="s">
        <v>21</v>
      </c>
      <c r="L12" t="s">
        <v>62</v>
      </c>
      <c r="M12" t="s">
        <v>63</v>
      </c>
      <c r="N12">
        <v>1</v>
      </c>
    </row>
    <row r="13" spans="1:14" ht="13" x14ac:dyDescent="0.15">
      <c r="A13" t="s">
        <v>14</v>
      </c>
      <c r="B13" t="s">
        <v>15</v>
      </c>
      <c r="D13">
        <v>1571859184129</v>
      </c>
      <c r="E13">
        <v>1571860471771</v>
      </c>
      <c r="F13" t="s">
        <v>64</v>
      </c>
      <c r="G13" t="s">
        <v>17</v>
      </c>
      <c r="H13" t="s">
        <v>65</v>
      </c>
      <c r="I13" t="s">
        <v>60</v>
      </c>
      <c r="J13" t="s">
        <v>61</v>
      </c>
      <c r="K13" t="s">
        <v>21</v>
      </c>
      <c r="L13" t="s">
        <v>62</v>
      </c>
      <c r="M13" t="s">
        <v>66</v>
      </c>
      <c r="N13">
        <v>1</v>
      </c>
    </row>
    <row r="14" spans="1:14" ht="13" x14ac:dyDescent="0.15">
      <c r="A14" t="s">
        <v>14</v>
      </c>
      <c r="B14" t="s">
        <v>15</v>
      </c>
      <c r="D14">
        <v>1573122681870</v>
      </c>
      <c r="E14">
        <v>1573123422826</v>
      </c>
      <c r="F14" t="s">
        <v>67</v>
      </c>
      <c r="G14" t="s">
        <v>26</v>
      </c>
      <c r="H14" t="s">
        <v>65</v>
      </c>
      <c r="I14" t="s">
        <v>60</v>
      </c>
      <c r="J14" t="s">
        <v>61</v>
      </c>
      <c r="K14" t="s">
        <v>31</v>
      </c>
      <c r="L14" t="s">
        <v>62</v>
      </c>
      <c r="M14" t="s">
        <v>68</v>
      </c>
      <c r="N14">
        <v>1</v>
      </c>
    </row>
    <row r="15" spans="1:14" ht="13" x14ac:dyDescent="0.15">
      <c r="A15" t="s">
        <v>14</v>
      </c>
      <c r="B15" t="s">
        <v>15</v>
      </c>
      <c r="C15" t="s">
        <v>69</v>
      </c>
      <c r="D15">
        <v>1574000233529</v>
      </c>
      <c r="E15">
        <v>1574001313978</v>
      </c>
      <c r="F15" t="s">
        <v>70</v>
      </c>
      <c r="G15" t="s">
        <v>26</v>
      </c>
      <c r="H15" t="s">
        <v>65</v>
      </c>
      <c r="I15" t="s">
        <v>60</v>
      </c>
      <c r="J15" t="s">
        <v>61</v>
      </c>
      <c r="K15" t="s">
        <v>21</v>
      </c>
      <c r="L15" t="s">
        <v>71</v>
      </c>
      <c r="M15" t="s">
        <v>72</v>
      </c>
      <c r="N15">
        <v>1</v>
      </c>
    </row>
    <row r="16" spans="1:14" ht="13" x14ac:dyDescent="0.15">
      <c r="A16" t="s">
        <v>14</v>
      </c>
      <c r="B16" t="s">
        <v>15</v>
      </c>
      <c r="D16">
        <v>1574279011114</v>
      </c>
      <c r="E16">
        <v>1574279396881</v>
      </c>
      <c r="F16" t="s">
        <v>73</v>
      </c>
      <c r="G16" t="s">
        <v>26</v>
      </c>
      <c r="H16" t="s">
        <v>65</v>
      </c>
      <c r="I16" t="s">
        <v>60</v>
      </c>
      <c r="J16" t="s">
        <v>61</v>
      </c>
      <c r="K16" t="s">
        <v>31</v>
      </c>
      <c r="L16" t="s">
        <v>62</v>
      </c>
      <c r="M16" t="s">
        <v>74</v>
      </c>
      <c r="N16">
        <v>1</v>
      </c>
    </row>
    <row r="17" spans="1:14" ht="13" x14ac:dyDescent="0.15">
      <c r="A17" t="s">
        <v>14</v>
      </c>
      <c r="B17" t="s">
        <v>15</v>
      </c>
      <c r="C17" t="s">
        <v>75</v>
      </c>
      <c r="D17">
        <v>1574280695181</v>
      </c>
      <c r="E17">
        <v>1574281191877</v>
      </c>
      <c r="F17" t="s">
        <v>76</v>
      </c>
      <c r="G17" t="s">
        <v>26</v>
      </c>
      <c r="H17" t="s">
        <v>65</v>
      </c>
      <c r="I17" t="s">
        <v>60</v>
      </c>
      <c r="J17" t="s">
        <v>61</v>
      </c>
      <c r="K17" t="s">
        <v>21</v>
      </c>
      <c r="L17" t="s">
        <v>62</v>
      </c>
      <c r="M17" t="s">
        <v>77</v>
      </c>
      <c r="N17">
        <v>1</v>
      </c>
    </row>
    <row r="18" spans="1:14" ht="13" x14ac:dyDescent="0.15">
      <c r="A18" t="s">
        <v>14</v>
      </c>
      <c r="B18" t="s">
        <v>15</v>
      </c>
      <c r="D18">
        <v>1574336183181</v>
      </c>
      <c r="E18">
        <v>1574336751778</v>
      </c>
      <c r="F18" t="s">
        <v>78</v>
      </c>
      <c r="G18" t="s">
        <v>17</v>
      </c>
      <c r="H18" t="s">
        <v>65</v>
      </c>
      <c r="I18" t="s">
        <v>60</v>
      </c>
      <c r="J18" t="s">
        <v>61</v>
      </c>
      <c r="K18" t="s">
        <v>21</v>
      </c>
      <c r="L18" t="s">
        <v>62</v>
      </c>
      <c r="M18" t="s">
        <v>79</v>
      </c>
      <c r="N18">
        <v>1</v>
      </c>
    </row>
    <row r="19" spans="1:14" ht="13" x14ac:dyDescent="0.15">
      <c r="A19" t="s">
        <v>14</v>
      </c>
      <c r="B19" t="s">
        <v>15</v>
      </c>
      <c r="C19" t="s">
        <v>80</v>
      </c>
      <c r="D19">
        <v>1574336815627</v>
      </c>
      <c r="E19">
        <v>1574337322926</v>
      </c>
      <c r="F19" t="s">
        <v>81</v>
      </c>
      <c r="G19" t="s">
        <v>17</v>
      </c>
      <c r="H19" t="s">
        <v>65</v>
      </c>
      <c r="I19" t="s">
        <v>60</v>
      </c>
      <c r="J19" t="s">
        <v>49</v>
      </c>
      <c r="K19" t="s">
        <v>31</v>
      </c>
      <c r="L19" t="s">
        <v>62</v>
      </c>
      <c r="M19" t="s">
        <v>82</v>
      </c>
      <c r="N19">
        <v>1</v>
      </c>
    </row>
    <row r="20" spans="1:14" ht="13" x14ac:dyDescent="0.15">
      <c r="A20" t="s">
        <v>14</v>
      </c>
      <c r="B20" t="s">
        <v>15</v>
      </c>
      <c r="D20">
        <v>1574338341057</v>
      </c>
      <c r="E20">
        <v>1574339200687</v>
      </c>
      <c r="F20" t="s">
        <v>83</v>
      </c>
      <c r="G20" t="s">
        <v>17</v>
      </c>
      <c r="H20" t="s">
        <v>65</v>
      </c>
      <c r="I20" t="s">
        <v>60</v>
      </c>
      <c r="J20" t="s">
        <v>61</v>
      </c>
      <c r="K20" t="s">
        <v>21</v>
      </c>
      <c r="L20" t="s">
        <v>62</v>
      </c>
      <c r="M20" t="s">
        <v>84</v>
      </c>
      <c r="N20">
        <v>1</v>
      </c>
    </row>
    <row r="21" spans="1:14" ht="13" x14ac:dyDescent="0.15">
      <c r="A21" t="s">
        <v>14</v>
      </c>
      <c r="B21" t="s">
        <v>15</v>
      </c>
      <c r="C21" t="s">
        <v>85</v>
      </c>
      <c r="D21">
        <v>1574876107519</v>
      </c>
      <c r="E21">
        <v>1574876879670</v>
      </c>
      <c r="F21" t="s">
        <v>86</v>
      </c>
      <c r="G21" t="s">
        <v>26</v>
      </c>
      <c r="H21" t="s">
        <v>65</v>
      </c>
      <c r="I21" t="s">
        <v>60</v>
      </c>
      <c r="J21" t="s">
        <v>61</v>
      </c>
      <c r="K21" t="s">
        <v>31</v>
      </c>
      <c r="L21" t="s">
        <v>62</v>
      </c>
      <c r="M21" t="s">
        <v>87</v>
      </c>
      <c r="N21">
        <v>1</v>
      </c>
    </row>
    <row r="22" spans="1:14" ht="13" x14ac:dyDescent="0.15">
      <c r="A22" t="s">
        <v>14</v>
      </c>
      <c r="B22" t="s">
        <v>15</v>
      </c>
      <c r="C22" t="s">
        <v>88</v>
      </c>
      <c r="D22">
        <v>1574876959478</v>
      </c>
      <c r="E22">
        <v>1574877662617</v>
      </c>
      <c r="F22" t="s">
        <v>89</v>
      </c>
      <c r="G22" t="s">
        <v>26</v>
      </c>
      <c r="H22" t="s">
        <v>65</v>
      </c>
      <c r="I22" t="s">
        <v>60</v>
      </c>
      <c r="J22" t="s">
        <v>61</v>
      </c>
      <c r="K22" t="s">
        <v>21</v>
      </c>
      <c r="L22" t="s">
        <v>62</v>
      </c>
      <c r="M22" t="s">
        <v>90</v>
      </c>
      <c r="N22">
        <v>1</v>
      </c>
    </row>
    <row r="23" spans="1:14" ht="13" x14ac:dyDescent="0.15">
      <c r="A23" t="s">
        <v>14</v>
      </c>
      <c r="B23" t="s">
        <v>15</v>
      </c>
      <c r="C23" t="s">
        <v>91</v>
      </c>
      <c r="D23">
        <v>1574880517256</v>
      </c>
      <c r="E23">
        <v>1574881066465</v>
      </c>
      <c r="F23" t="s">
        <v>92</v>
      </c>
      <c r="G23" t="s">
        <v>26</v>
      </c>
      <c r="H23" t="s">
        <v>65</v>
      </c>
      <c r="I23" t="s">
        <v>60</v>
      </c>
      <c r="J23" t="s">
        <v>61</v>
      </c>
      <c r="K23" t="s">
        <v>31</v>
      </c>
      <c r="L23" t="s">
        <v>62</v>
      </c>
      <c r="M23" t="s">
        <v>93</v>
      </c>
      <c r="N23">
        <v>1</v>
      </c>
    </row>
    <row r="24" spans="1:14" ht="13" x14ac:dyDescent="0.15">
      <c r="A24" t="s">
        <v>14</v>
      </c>
      <c r="B24" t="s">
        <v>15</v>
      </c>
      <c r="C24" t="s">
        <v>94</v>
      </c>
      <c r="D24">
        <v>1575477821900</v>
      </c>
      <c r="E24">
        <v>1575478434605</v>
      </c>
      <c r="F24" t="s">
        <v>95</v>
      </c>
      <c r="G24" t="s">
        <v>26</v>
      </c>
      <c r="H24" t="s">
        <v>65</v>
      </c>
      <c r="I24" t="s">
        <v>60</v>
      </c>
      <c r="J24" t="s">
        <v>61</v>
      </c>
      <c r="K24" t="s">
        <v>31</v>
      </c>
      <c r="L24" t="s">
        <v>62</v>
      </c>
      <c r="M24" t="s">
        <v>96</v>
      </c>
      <c r="N24">
        <v>1</v>
      </c>
    </row>
    <row r="25" spans="1:14" ht="13" x14ac:dyDescent="0.15">
      <c r="A25" t="s">
        <v>14</v>
      </c>
      <c r="B25" t="s">
        <v>15</v>
      </c>
      <c r="C25" t="s">
        <v>97</v>
      </c>
      <c r="D25">
        <v>1575478479538</v>
      </c>
      <c r="E25">
        <v>1575479010775</v>
      </c>
      <c r="F25" t="s">
        <v>98</v>
      </c>
      <c r="G25" t="s">
        <v>26</v>
      </c>
      <c r="H25" t="s">
        <v>65</v>
      </c>
      <c r="I25" t="s">
        <v>60</v>
      </c>
      <c r="J25" t="s">
        <v>61</v>
      </c>
      <c r="K25" t="s">
        <v>21</v>
      </c>
      <c r="L25" t="s">
        <v>62</v>
      </c>
      <c r="M25" t="s">
        <v>99</v>
      </c>
      <c r="N25">
        <v>1</v>
      </c>
    </row>
    <row r="26" spans="1:14" ht="13" x14ac:dyDescent="0.15">
      <c r="A26" t="s">
        <v>14</v>
      </c>
      <c r="B26" t="s">
        <v>15</v>
      </c>
      <c r="C26" t="s">
        <v>100</v>
      </c>
      <c r="D26">
        <v>1575479027259</v>
      </c>
      <c r="E26">
        <v>1575479611232</v>
      </c>
      <c r="F26" t="s">
        <v>101</v>
      </c>
      <c r="G26" t="s">
        <v>26</v>
      </c>
      <c r="H26" t="s">
        <v>65</v>
      </c>
      <c r="I26" t="s">
        <v>60</v>
      </c>
      <c r="J26" t="s">
        <v>61</v>
      </c>
      <c r="K26" t="s">
        <v>21</v>
      </c>
      <c r="L26" t="s">
        <v>62</v>
      </c>
      <c r="M26" t="s">
        <v>102</v>
      </c>
      <c r="N26">
        <v>1</v>
      </c>
    </row>
    <row r="27" spans="1:14" ht="13" x14ac:dyDescent="0.15">
      <c r="A27" t="s">
        <v>14</v>
      </c>
      <c r="B27" t="s">
        <v>15</v>
      </c>
      <c r="C27" t="s">
        <v>97</v>
      </c>
      <c r="D27">
        <v>1575479643622</v>
      </c>
      <c r="E27">
        <v>1575480443241</v>
      </c>
      <c r="F27" t="s">
        <v>103</v>
      </c>
      <c r="G27" t="s">
        <v>26</v>
      </c>
      <c r="H27" t="s">
        <v>65</v>
      </c>
      <c r="I27" t="s">
        <v>60</v>
      </c>
      <c r="J27" t="s">
        <v>61</v>
      </c>
      <c r="K27" t="s">
        <v>21</v>
      </c>
      <c r="L27" t="s">
        <v>62</v>
      </c>
      <c r="M27" t="s">
        <v>104</v>
      </c>
      <c r="N27">
        <v>1</v>
      </c>
    </row>
    <row r="28" spans="1:14" ht="13" x14ac:dyDescent="0.15">
      <c r="A28" t="s">
        <v>14</v>
      </c>
      <c r="B28" t="s">
        <v>15</v>
      </c>
      <c r="C28" t="s">
        <v>97</v>
      </c>
      <c r="D28">
        <v>1575484017685</v>
      </c>
      <c r="E28">
        <v>1575484430144</v>
      </c>
      <c r="F28" t="s">
        <v>105</v>
      </c>
      <c r="G28" t="s">
        <v>26</v>
      </c>
      <c r="H28" t="s">
        <v>65</v>
      </c>
      <c r="I28" t="s">
        <v>60</v>
      </c>
      <c r="J28" t="s">
        <v>61</v>
      </c>
      <c r="K28" t="s">
        <v>21</v>
      </c>
      <c r="L28" t="s">
        <v>62</v>
      </c>
      <c r="M28" t="s">
        <v>106</v>
      </c>
      <c r="N28">
        <v>1</v>
      </c>
    </row>
    <row r="29" spans="1:14" ht="13" x14ac:dyDescent="0.15">
      <c r="A29" t="s">
        <v>14</v>
      </c>
      <c r="B29" t="s">
        <v>15</v>
      </c>
      <c r="D29">
        <v>1576504635161</v>
      </c>
      <c r="E29">
        <v>1576505153174</v>
      </c>
      <c r="F29" t="s">
        <v>107</v>
      </c>
      <c r="G29" t="s">
        <v>17</v>
      </c>
      <c r="H29" t="s">
        <v>65</v>
      </c>
      <c r="I29" t="s">
        <v>108</v>
      </c>
      <c r="J29" t="s">
        <v>109</v>
      </c>
      <c r="K29" t="s">
        <v>21</v>
      </c>
      <c r="L29" t="s">
        <v>110</v>
      </c>
      <c r="M29" t="s">
        <v>111</v>
      </c>
      <c r="N29">
        <v>1</v>
      </c>
    </row>
    <row r="30" spans="1:14" ht="13" x14ac:dyDescent="0.15">
      <c r="A30" t="s">
        <v>14</v>
      </c>
      <c r="B30" t="s">
        <v>15</v>
      </c>
      <c r="D30">
        <v>1576970735481</v>
      </c>
      <c r="E30">
        <v>1576971288964</v>
      </c>
      <c r="F30" t="s">
        <v>112</v>
      </c>
      <c r="G30" t="s">
        <v>17</v>
      </c>
      <c r="H30" t="s">
        <v>65</v>
      </c>
      <c r="I30" t="s">
        <v>108</v>
      </c>
      <c r="J30" t="s">
        <v>109</v>
      </c>
      <c r="K30" t="s">
        <v>21</v>
      </c>
      <c r="L30" t="s">
        <v>113</v>
      </c>
      <c r="M30" t="s">
        <v>114</v>
      </c>
      <c r="N30">
        <v>1</v>
      </c>
    </row>
    <row r="31" spans="1:14" ht="13" x14ac:dyDescent="0.15">
      <c r="A31" t="s">
        <v>14</v>
      </c>
      <c r="B31" t="s">
        <v>15</v>
      </c>
      <c r="D31">
        <v>1576975999926</v>
      </c>
      <c r="E31">
        <v>1576976197877</v>
      </c>
      <c r="F31" t="s">
        <v>115</v>
      </c>
      <c r="G31" t="s">
        <v>17</v>
      </c>
      <c r="H31" t="s">
        <v>65</v>
      </c>
      <c r="I31" t="s">
        <v>108</v>
      </c>
      <c r="J31" t="s">
        <v>109</v>
      </c>
      <c r="K31" t="s">
        <v>21</v>
      </c>
      <c r="L31" t="s">
        <v>113</v>
      </c>
      <c r="M31" t="s">
        <v>116</v>
      </c>
      <c r="N31">
        <v>1</v>
      </c>
    </row>
    <row r="32" spans="1:14" ht="13" x14ac:dyDescent="0.15">
      <c r="A32" t="s">
        <v>14</v>
      </c>
      <c r="B32" t="s">
        <v>15</v>
      </c>
      <c r="D32">
        <v>1577139994456</v>
      </c>
      <c r="E32">
        <v>1577140185840</v>
      </c>
      <c r="F32" t="s">
        <v>117</v>
      </c>
      <c r="G32" t="s">
        <v>17</v>
      </c>
      <c r="H32" t="s">
        <v>65</v>
      </c>
      <c r="I32" t="s">
        <v>108</v>
      </c>
      <c r="J32" t="s">
        <v>109</v>
      </c>
      <c r="K32" t="s">
        <v>21</v>
      </c>
      <c r="L32" t="s">
        <v>113</v>
      </c>
      <c r="M32" t="s">
        <v>118</v>
      </c>
      <c r="N32">
        <v>1</v>
      </c>
    </row>
    <row r="33" spans="1:14" ht="13" x14ac:dyDescent="0.15">
      <c r="A33" t="s">
        <v>14</v>
      </c>
      <c r="B33" t="s">
        <v>15</v>
      </c>
      <c r="D33">
        <v>1577140188709</v>
      </c>
      <c r="E33">
        <v>1577140446002</v>
      </c>
      <c r="F33" t="s">
        <v>119</v>
      </c>
      <c r="G33" t="s">
        <v>17</v>
      </c>
      <c r="H33" t="s">
        <v>65</v>
      </c>
      <c r="I33" t="s">
        <v>108</v>
      </c>
      <c r="J33" t="s">
        <v>109</v>
      </c>
      <c r="K33" t="s">
        <v>21</v>
      </c>
      <c r="L33" t="s">
        <v>113</v>
      </c>
      <c r="M33" t="s">
        <v>120</v>
      </c>
      <c r="N33">
        <v>1</v>
      </c>
    </row>
    <row r="34" spans="1:14" ht="13" x14ac:dyDescent="0.15">
      <c r="A34" t="s">
        <v>14</v>
      </c>
      <c r="B34" t="s">
        <v>15</v>
      </c>
      <c r="D34">
        <v>1577140495086</v>
      </c>
      <c r="E34">
        <v>1577140812320</v>
      </c>
      <c r="F34" t="s">
        <v>121</v>
      </c>
      <c r="G34" t="s">
        <v>26</v>
      </c>
      <c r="H34" t="s">
        <v>65</v>
      </c>
      <c r="I34" t="s">
        <v>108</v>
      </c>
      <c r="J34" t="s">
        <v>109</v>
      </c>
      <c r="K34" t="s">
        <v>21</v>
      </c>
      <c r="L34" t="s">
        <v>113</v>
      </c>
      <c r="M34" t="s">
        <v>122</v>
      </c>
      <c r="N34">
        <v>1</v>
      </c>
    </row>
    <row r="35" spans="1:14" ht="13" x14ac:dyDescent="0.15">
      <c r="A35" t="s">
        <v>14</v>
      </c>
      <c r="B35" t="s">
        <v>15</v>
      </c>
      <c r="D35">
        <v>1577220585473</v>
      </c>
      <c r="E35">
        <v>1577220873566</v>
      </c>
      <c r="F35" t="s">
        <v>123</v>
      </c>
      <c r="G35" t="s">
        <v>17</v>
      </c>
      <c r="H35" t="s">
        <v>65</v>
      </c>
      <c r="I35" t="s">
        <v>108</v>
      </c>
      <c r="J35" t="s">
        <v>109</v>
      </c>
      <c r="K35" t="s">
        <v>21</v>
      </c>
      <c r="L35" t="s">
        <v>113</v>
      </c>
      <c r="M35" t="s">
        <v>124</v>
      </c>
      <c r="N35">
        <v>1</v>
      </c>
    </row>
    <row r="36" spans="1:14" ht="13" x14ac:dyDescent="0.15">
      <c r="A36" t="s">
        <v>14</v>
      </c>
      <c r="B36" t="s">
        <v>15</v>
      </c>
      <c r="D36">
        <v>1577223756732</v>
      </c>
      <c r="E36">
        <v>1577223862796</v>
      </c>
      <c r="F36" t="s">
        <v>125</v>
      </c>
      <c r="G36" t="s">
        <v>17</v>
      </c>
      <c r="H36" t="s">
        <v>126</v>
      </c>
      <c r="I36" t="s">
        <v>108</v>
      </c>
      <c r="J36" t="s">
        <v>109</v>
      </c>
      <c r="K36" t="s">
        <v>31</v>
      </c>
      <c r="L36" t="s">
        <v>113</v>
      </c>
      <c r="M36" t="s">
        <v>127</v>
      </c>
      <c r="N36">
        <v>1</v>
      </c>
    </row>
    <row r="37" spans="1:14" ht="13" x14ac:dyDescent="0.15">
      <c r="A37" t="s">
        <v>14</v>
      </c>
      <c r="B37" t="s">
        <v>15</v>
      </c>
      <c r="D37">
        <v>1577226003669</v>
      </c>
      <c r="E37">
        <v>1577226151661</v>
      </c>
      <c r="F37" t="s">
        <v>128</v>
      </c>
      <c r="G37" t="s">
        <v>26</v>
      </c>
      <c r="H37" t="s">
        <v>65</v>
      </c>
      <c r="I37" t="s">
        <v>108</v>
      </c>
      <c r="J37" t="s">
        <v>109</v>
      </c>
      <c r="K37" t="s">
        <v>21</v>
      </c>
      <c r="L37" t="s">
        <v>113</v>
      </c>
      <c r="M37" t="s">
        <v>129</v>
      </c>
      <c r="N37">
        <v>1</v>
      </c>
    </row>
    <row r="38" spans="1:14" ht="13" x14ac:dyDescent="0.15">
      <c r="A38" t="s">
        <v>14</v>
      </c>
      <c r="B38" t="s">
        <v>15</v>
      </c>
      <c r="D38">
        <v>1577226537461</v>
      </c>
      <c r="E38">
        <v>1577226691948</v>
      </c>
      <c r="F38" t="s">
        <v>130</v>
      </c>
      <c r="G38" t="s">
        <v>17</v>
      </c>
      <c r="H38" t="s">
        <v>126</v>
      </c>
      <c r="I38" t="s">
        <v>108</v>
      </c>
      <c r="J38" t="s">
        <v>109</v>
      </c>
      <c r="K38" t="s">
        <v>31</v>
      </c>
      <c r="L38" t="s">
        <v>113</v>
      </c>
      <c r="M38" t="s">
        <v>131</v>
      </c>
      <c r="N38">
        <v>1</v>
      </c>
    </row>
    <row r="39" spans="1:14" ht="13" x14ac:dyDescent="0.15">
      <c r="A39" t="s">
        <v>14</v>
      </c>
      <c r="B39" t="s">
        <v>15</v>
      </c>
      <c r="D39">
        <v>1577227576964</v>
      </c>
      <c r="E39">
        <v>1577227731555</v>
      </c>
      <c r="F39" t="s">
        <v>132</v>
      </c>
      <c r="G39" t="s">
        <v>17</v>
      </c>
      <c r="H39" t="s">
        <v>126</v>
      </c>
      <c r="I39" t="s">
        <v>108</v>
      </c>
      <c r="J39" t="s">
        <v>109</v>
      </c>
      <c r="K39" t="s">
        <v>21</v>
      </c>
      <c r="L39" t="s">
        <v>113</v>
      </c>
      <c r="M39" t="s">
        <v>133</v>
      </c>
      <c r="N39">
        <v>1</v>
      </c>
    </row>
    <row r="40" spans="1:14" ht="13" x14ac:dyDescent="0.15">
      <c r="A40" t="s">
        <v>14</v>
      </c>
      <c r="B40" t="s">
        <v>15</v>
      </c>
      <c r="D40">
        <v>1577296131514</v>
      </c>
      <c r="E40">
        <v>1577296325480</v>
      </c>
      <c r="F40" t="s">
        <v>134</v>
      </c>
      <c r="G40" t="s">
        <v>17</v>
      </c>
      <c r="H40" t="s">
        <v>126</v>
      </c>
      <c r="I40" t="s">
        <v>108</v>
      </c>
      <c r="J40" t="s">
        <v>109</v>
      </c>
      <c r="K40" t="s">
        <v>21</v>
      </c>
      <c r="L40" t="s">
        <v>113</v>
      </c>
      <c r="M40" t="s">
        <v>135</v>
      </c>
      <c r="N40">
        <v>1</v>
      </c>
    </row>
    <row r="41" spans="1:14" ht="13" x14ac:dyDescent="0.15">
      <c r="A41" t="s">
        <v>14</v>
      </c>
      <c r="B41" t="s">
        <v>15</v>
      </c>
      <c r="D41">
        <v>1577298939089</v>
      </c>
      <c r="E41">
        <v>1577299430361</v>
      </c>
      <c r="F41" t="s">
        <v>136</v>
      </c>
      <c r="G41" t="s">
        <v>17</v>
      </c>
      <c r="H41" t="s">
        <v>65</v>
      </c>
      <c r="I41" t="s">
        <v>108</v>
      </c>
      <c r="J41" t="s">
        <v>109</v>
      </c>
      <c r="K41" t="s">
        <v>21</v>
      </c>
      <c r="L41" t="s">
        <v>113</v>
      </c>
      <c r="M41" t="s">
        <v>137</v>
      </c>
      <c r="N41">
        <v>1</v>
      </c>
    </row>
    <row r="42" spans="1:14" ht="13" x14ac:dyDescent="0.15">
      <c r="A42" t="s">
        <v>14</v>
      </c>
      <c r="B42" t="s">
        <v>15</v>
      </c>
      <c r="D42">
        <v>1577301217923</v>
      </c>
      <c r="E42">
        <v>1577301369704</v>
      </c>
      <c r="F42" t="s">
        <v>138</v>
      </c>
      <c r="G42" t="s">
        <v>17</v>
      </c>
      <c r="H42" t="s">
        <v>65</v>
      </c>
      <c r="I42" t="s">
        <v>108</v>
      </c>
      <c r="J42" t="s">
        <v>109</v>
      </c>
      <c r="K42" t="s">
        <v>21</v>
      </c>
      <c r="L42" t="s">
        <v>113</v>
      </c>
      <c r="M42" t="s">
        <v>139</v>
      </c>
      <c r="N42">
        <v>1</v>
      </c>
    </row>
    <row r="43" spans="1:14" ht="13" x14ac:dyDescent="0.15">
      <c r="A43" t="s">
        <v>14</v>
      </c>
      <c r="B43" t="s">
        <v>15</v>
      </c>
      <c r="D43">
        <v>1577302736762</v>
      </c>
      <c r="E43">
        <v>1577303065370</v>
      </c>
      <c r="F43" t="s">
        <v>140</v>
      </c>
      <c r="H43" t="s">
        <v>65</v>
      </c>
      <c r="I43" t="s">
        <v>108</v>
      </c>
      <c r="J43" t="s">
        <v>109</v>
      </c>
      <c r="K43" t="s">
        <v>31</v>
      </c>
      <c r="L43" t="s">
        <v>113</v>
      </c>
      <c r="M43" t="s">
        <v>141</v>
      </c>
      <c r="N43">
        <v>1</v>
      </c>
    </row>
    <row r="44" spans="1:14" ht="13" x14ac:dyDescent="0.15">
      <c r="A44" t="s">
        <v>14</v>
      </c>
      <c r="B44" t="s">
        <v>15</v>
      </c>
      <c r="D44">
        <v>1577401583961</v>
      </c>
      <c r="E44">
        <v>1577401773827</v>
      </c>
      <c r="F44" t="s">
        <v>142</v>
      </c>
      <c r="G44" t="s">
        <v>26</v>
      </c>
      <c r="H44" t="s">
        <v>65</v>
      </c>
      <c r="I44" t="s">
        <v>108</v>
      </c>
      <c r="J44" t="s">
        <v>109</v>
      </c>
      <c r="K44" t="s">
        <v>21</v>
      </c>
      <c r="L44" t="s">
        <v>113</v>
      </c>
      <c r="M44" t="s">
        <v>143</v>
      </c>
      <c r="N44">
        <v>1</v>
      </c>
    </row>
    <row r="45" spans="1:14" ht="13" x14ac:dyDescent="0.15">
      <c r="A45" t="s">
        <v>14</v>
      </c>
      <c r="B45" t="s">
        <v>15</v>
      </c>
      <c r="D45">
        <v>1577407706014</v>
      </c>
      <c r="E45">
        <v>1577407956768</v>
      </c>
      <c r="F45" t="s">
        <v>144</v>
      </c>
      <c r="G45" t="s">
        <v>26</v>
      </c>
      <c r="H45" t="s">
        <v>65</v>
      </c>
      <c r="I45" t="s">
        <v>108</v>
      </c>
      <c r="J45" t="s">
        <v>109</v>
      </c>
      <c r="K45" t="s">
        <v>31</v>
      </c>
      <c r="L45" t="s">
        <v>113</v>
      </c>
      <c r="M45" t="s">
        <v>145</v>
      </c>
      <c r="N45">
        <v>1</v>
      </c>
    </row>
    <row r="46" spans="1:14" ht="13" x14ac:dyDescent="0.15">
      <c r="A46" t="s">
        <v>14</v>
      </c>
      <c r="B46" t="s">
        <v>15</v>
      </c>
      <c r="D46">
        <v>1577533544195</v>
      </c>
      <c r="E46">
        <v>1577533761511</v>
      </c>
      <c r="F46" t="s">
        <v>146</v>
      </c>
      <c r="G46" t="s">
        <v>17</v>
      </c>
      <c r="H46" t="s">
        <v>65</v>
      </c>
      <c r="I46" t="s">
        <v>108</v>
      </c>
      <c r="J46" t="s">
        <v>109</v>
      </c>
      <c r="K46" t="s">
        <v>21</v>
      </c>
      <c r="L46" t="s">
        <v>113</v>
      </c>
      <c r="M46" t="s">
        <v>147</v>
      </c>
      <c r="N46">
        <v>1</v>
      </c>
    </row>
    <row r="47" spans="1:14" ht="13" x14ac:dyDescent="0.15">
      <c r="A47" t="s">
        <v>14</v>
      </c>
      <c r="B47" t="s">
        <v>15</v>
      </c>
      <c r="D47">
        <v>1577533763559</v>
      </c>
      <c r="E47">
        <v>1577533978422</v>
      </c>
      <c r="F47" t="s">
        <v>148</v>
      </c>
      <c r="G47" t="s">
        <v>26</v>
      </c>
      <c r="H47" t="s">
        <v>65</v>
      </c>
      <c r="I47" t="s">
        <v>108</v>
      </c>
      <c r="J47" t="s">
        <v>109</v>
      </c>
      <c r="K47" t="s">
        <v>21</v>
      </c>
      <c r="L47" t="s">
        <v>113</v>
      </c>
      <c r="M47" t="s">
        <v>149</v>
      </c>
      <c r="N47">
        <v>1</v>
      </c>
    </row>
    <row r="48" spans="1:14" ht="13" x14ac:dyDescent="0.15">
      <c r="A48" t="s">
        <v>14</v>
      </c>
      <c r="B48" t="s">
        <v>15</v>
      </c>
      <c r="D48">
        <v>1577534654266</v>
      </c>
      <c r="E48">
        <v>1577535062208</v>
      </c>
      <c r="F48" t="s">
        <v>150</v>
      </c>
      <c r="G48" t="s">
        <v>26</v>
      </c>
      <c r="H48" t="s">
        <v>65</v>
      </c>
      <c r="I48" t="s">
        <v>108</v>
      </c>
      <c r="J48" t="s">
        <v>109</v>
      </c>
      <c r="K48" t="s">
        <v>21</v>
      </c>
      <c r="L48" t="s">
        <v>113</v>
      </c>
      <c r="M48" t="s">
        <v>151</v>
      </c>
      <c r="N48">
        <v>1</v>
      </c>
    </row>
    <row r="49" spans="1:14" ht="13" x14ac:dyDescent="0.15">
      <c r="A49" t="s">
        <v>14</v>
      </c>
      <c r="B49" t="s">
        <v>15</v>
      </c>
      <c r="D49">
        <v>1577535967442</v>
      </c>
      <c r="E49">
        <v>1577536206335</v>
      </c>
      <c r="F49" t="s">
        <v>152</v>
      </c>
      <c r="G49" t="s">
        <v>17</v>
      </c>
      <c r="H49" t="s">
        <v>65</v>
      </c>
      <c r="I49" t="s">
        <v>108</v>
      </c>
      <c r="J49" t="s">
        <v>109</v>
      </c>
      <c r="K49" t="s">
        <v>21</v>
      </c>
      <c r="L49" t="s">
        <v>113</v>
      </c>
      <c r="M49" t="s">
        <v>153</v>
      </c>
      <c r="N49">
        <v>1</v>
      </c>
    </row>
    <row r="50" spans="1:14" ht="13" x14ac:dyDescent="0.15">
      <c r="A50" t="s">
        <v>14</v>
      </c>
      <c r="B50" t="s">
        <v>15</v>
      </c>
      <c r="D50">
        <v>1577551390764</v>
      </c>
      <c r="E50">
        <v>1577551591388</v>
      </c>
      <c r="F50" t="s">
        <v>154</v>
      </c>
      <c r="G50" t="s">
        <v>17</v>
      </c>
      <c r="H50" t="s">
        <v>65</v>
      </c>
      <c r="I50" t="s">
        <v>108</v>
      </c>
      <c r="J50" t="s">
        <v>109</v>
      </c>
      <c r="K50" t="s">
        <v>21</v>
      </c>
      <c r="L50" t="s">
        <v>113</v>
      </c>
      <c r="M50" t="s">
        <v>155</v>
      </c>
      <c r="N50">
        <v>1</v>
      </c>
    </row>
    <row r="51" spans="1:14" ht="13" x14ac:dyDescent="0.15">
      <c r="A51" t="s">
        <v>14</v>
      </c>
      <c r="B51" t="s">
        <v>15</v>
      </c>
      <c r="C51" t="s">
        <v>156</v>
      </c>
      <c r="D51">
        <v>1577953701010</v>
      </c>
      <c r="E51">
        <v>1577954121339</v>
      </c>
      <c r="F51" t="s">
        <v>157</v>
      </c>
      <c r="G51" t="s">
        <v>17</v>
      </c>
      <c r="H51" t="s">
        <v>65</v>
      </c>
      <c r="I51" t="s">
        <v>60</v>
      </c>
      <c r="J51" t="s">
        <v>61</v>
      </c>
      <c r="K51" t="s">
        <v>31</v>
      </c>
      <c r="L51" t="s">
        <v>158</v>
      </c>
      <c r="M51" t="s">
        <v>159</v>
      </c>
      <c r="N51">
        <v>1</v>
      </c>
    </row>
    <row r="52" spans="1:14" ht="13" x14ac:dyDescent="0.15">
      <c r="A52" t="s">
        <v>14</v>
      </c>
      <c r="B52" t="s">
        <v>15</v>
      </c>
      <c r="D52">
        <v>1577954183130</v>
      </c>
      <c r="E52">
        <v>1577954841858</v>
      </c>
      <c r="F52" t="s">
        <v>160</v>
      </c>
      <c r="G52" t="s">
        <v>17</v>
      </c>
      <c r="H52" t="s">
        <v>65</v>
      </c>
      <c r="I52" t="s">
        <v>60</v>
      </c>
      <c r="J52" t="s">
        <v>61</v>
      </c>
      <c r="K52" t="s">
        <v>21</v>
      </c>
      <c r="L52" t="s">
        <v>158</v>
      </c>
      <c r="M52" t="s">
        <v>161</v>
      </c>
      <c r="N52">
        <v>1</v>
      </c>
    </row>
    <row r="53" spans="1:14" ht="13" x14ac:dyDescent="0.15">
      <c r="A53" t="s">
        <v>14</v>
      </c>
      <c r="B53" t="s">
        <v>15</v>
      </c>
      <c r="C53" t="s">
        <v>52</v>
      </c>
      <c r="D53">
        <v>1578311347764</v>
      </c>
      <c r="E53">
        <v>1578312133490</v>
      </c>
      <c r="F53" t="s">
        <v>162</v>
      </c>
      <c r="G53" t="s">
        <v>26</v>
      </c>
      <c r="H53" t="s">
        <v>65</v>
      </c>
      <c r="I53" t="s">
        <v>60</v>
      </c>
      <c r="J53" t="s">
        <v>61</v>
      </c>
      <c r="K53" t="s">
        <v>21</v>
      </c>
      <c r="L53" t="s">
        <v>71</v>
      </c>
      <c r="M53" t="s">
        <v>163</v>
      </c>
      <c r="N53">
        <v>1</v>
      </c>
    </row>
    <row r="54" spans="1:14" ht="13" x14ac:dyDescent="0.15">
      <c r="A54" t="s">
        <v>14</v>
      </c>
      <c r="B54" t="s">
        <v>15</v>
      </c>
      <c r="D54">
        <v>1578313670553</v>
      </c>
      <c r="E54">
        <v>1578314225937</v>
      </c>
      <c r="F54" t="s">
        <v>164</v>
      </c>
      <c r="G54" t="s">
        <v>17</v>
      </c>
      <c r="H54" t="s">
        <v>65</v>
      </c>
      <c r="I54" t="s">
        <v>60</v>
      </c>
      <c r="J54" t="s">
        <v>61</v>
      </c>
      <c r="K54" t="s">
        <v>21</v>
      </c>
      <c r="L54" t="s">
        <v>71</v>
      </c>
      <c r="M54" t="s">
        <v>165</v>
      </c>
      <c r="N54">
        <v>1</v>
      </c>
    </row>
    <row r="55" spans="1:14" ht="13" x14ac:dyDescent="0.15">
      <c r="A55" t="s">
        <v>14</v>
      </c>
      <c r="B55" t="s">
        <v>15</v>
      </c>
      <c r="D55">
        <v>1578314503218</v>
      </c>
      <c r="E55">
        <v>1578315309316</v>
      </c>
      <c r="F55" t="s">
        <v>166</v>
      </c>
      <c r="G55" t="s">
        <v>17</v>
      </c>
      <c r="H55" t="s">
        <v>65</v>
      </c>
      <c r="I55" t="s">
        <v>60</v>
      </c>
      <c r="J55" t="s">
        <v>61</v>
      </c>
      <c r="K55" t="s">
        <v>21</v>
      </c>
      <c r="L55" t="s">
        <v>71</v>
      </c>
      <c r="M55" t="s">
        <v>167</v>
      </c>
      <c r="N55">
        <v>1</v>
      </c>
    </row>
    <row r="56" spans="1:14" ht="13" x14ac:dyDescent="0.15">
      <c r="A56" t="s">
        <v>14</v>
      </c>
      <c r="B56" t="s">
        <v>15</v>
      </c>
      <c r="D56">
        <v>1578394316120</v>
      </c>
      <c r="E56">
        <v>1578395057166</v>
      </c>
      <c r="F56" t="s">
        <v>168</v>
      </c>
      <c r="G56" t="s">
        <v>17</v>
      </c>
      <c r="H56" t="s">
        <v>65</v>
      </c>
      <c r="I56" t="s">
        <v>60</v>
      </c>
      <c r="J56" t="s">
        <v>61</v>
      </c>
      <c r="K56" t="s">
        <v>21</v>
      </c>
      <c r="L56" t="s">
        <v>71</v>
      </c>
      <c r="M56" t="s">
        <v>169</v>
      </c>
      <c r="N56">
        <v>1</v>
      </c>
    </row>
    <row r="57" spans="1:14" ht="13" x14ac:dyDescent="0.15">
      <c r="A57" t="s">
        <v>14</v>
      </c>
      <c r="B57" t="s">
        <v>15</v>
      </c>
      <c r="C57" t="s">
        <v>170</v>
      </c>
      <c r="D57">
        <v>1578395971090</v>
      </c>
      <c r="E57">
        <v>1578396423046</v>
      </c>
      <c r="F57" t="s">
        <v>171</v>
      </c>
      <c r="G57" t="s">
        <v>26</v>
      </c>
      <c r="H57" t="s">
        <v>65</v>
      </c>
      <c r="I57" t="s">
        <v>60</v>
      </c>
      <c r="J57" t="s">
        <v>61</v>
      </c>
      <c r="K57" t="s">
        <v>31</v>
      </c>
      <c r="L57" t="s">
        <v>71</v>
      </c>
      <c r="M57" t="s">
        <v>172</v>
      </c>
      <c r="N57">
        <v>1</v>
      </c>
    </row>
    <row r="58" spans="1:14" ht="13" x14ac:dyDescent="0.15">
      <c r="A58" t="s">
        <v>14</v>
      </c>
      <c r="B58" t="s">
        <v>15</v>
      </c>
      <c r="C58" t="s">
        <v>173</v>
      </c>
      <c r="D58">
        <v>1578396445792</v>
      </c>
      <c r="E58">
        <v>1578397415363</v>
      </c>
      <c r="F58" t="s">
        <v>174</v>
      </c>
      <c r="G58" t="s">
        <v>26</v>
      </c>
      <c r="H58" t="s">
        <v>65</v>
      </c>
      <c r="I58" t="s">
        <v>60</v>
      </c>
      <c r="J58" t="s">
        <v>61</v>
      </c>
      <c r="K58" t="s">
        <v>31</v>
      </c>
      <c r="L58" t="s">
        <v>71</v>
      </c>
      <c r="M58" t="s">
        <v>175</v>
      </c>
      <c r="N58">
        <v>1</v>
      </c>
    </row>
    <row r="59" spans="1:14" ht="13" x14ac:dyDescent="0.15">
      <c r="A59" t="s">
        <v>14</v>
      </c>
      <c r="B59" t="s">
        <v>15</v>
      </c>
      <c r="D59">
        <v>1578398394708</v>
      </c>
      <c r="E59">
        <v>1578398997640</v>
      </c>
      <c r="F59" t="s">
        <v>176</v>
      </c>
      <c r="G59" t="s">
        <v>17</v>
      </c>
      <c r="H59" t="s">
        <v>65</v>
      </c>
      <c r="I59" t="s">
        <v>60</v>
      </c>
      <c r="J59" t="s">
        <v>61</v>
      </c>
      <c r="K59" t="s">
        <v>21</v>
      </c>
      <c r="L59" t="s">
        <v>71</v>
      </c>
      <c r="M59" t="s">
        <v>177</v>
      </c>
      <c r="N59">
        <v>1</v>
      </c>
    </row>
    <row r="60" spans="1:14" ht="13" x14ac:dyDescent="0.15">
      <c r="A60" t="s">
        <v>14</v>
      </c>
      <c r="B60" t="s">
        <v>15</v>
      </c>
      <c r="D60">
        <v>1578399743947</v>
      </c>
      <c r="E60">
        <v>1578400676630</v>
      </c>
      <c r="F60" t="s">
        <v>178</v>
      </c>
      <c r="G60" t="s">
        <v>26</v>
      </c>
      <c r="H60" t="s">
        <v>65</v>
      </c>
      <c r="I60" t="s">
        <v>60</v>
      </c>
      <c r="J60" t="s">
        <v>61</v>
      </c>
      <c r="K60" t="s">
        <v>21</v>
      </c>
      <c r="L60" t="s">
        <v>71</v>
      </c>
      <c r="M60" t="s">
        <v>179</v>
      </c>
      <c r="N60">
        <v>1</v>
      </c>
    </row>
    <row r="61" spans="1:14" ht="13" x14ac:dyDescent="0.15">
      <c r="A61" t="s">
        <v>14</v>
      </c>
      <c r="B61" t="s">
        <v>15</v>
      </c>
      <c r="D61">
        <v>1578401733291</v>
      </c>
      <c r="E61">
        <v>1578402555537</v>
      </c>
      <c r="F61" t="s">
        <v>180</v>
      </c>
      <c r="G61" t="s">
        <v>26</v>
      </c>
      <c r="H61" t="s">
        <v>65</v>
      </c>
      <c r="I61" t="s">
        <v>60</v>
      </c>
      <c r="J61" t="s">
        <v>61</v>
      </c>
      <c r="K61" t="s">
        <v>21</v>
      </c>
      <c r="L61" t="s">
        <v>71</v>
      </c>
      <c r="M61" t="s">
        <v>181</v>
      </c>
      <c r="N61">
        <v>1</v>
      </c>
    </row>
    <row r="62" spans="1:14" ht="13" x14ac:dyDescent="0.15">
      <c r="A62" t="s">
        <v>14</v>
      </c>
      <c r="B62" t="s">
        <v>15</v>
      </c>
      <c r="D62">
        <v>1578402149527</v>
      </c>
      <c r="E62">
        <v>1578402761880</v>
      </c>
      <c r="F62" t="s">
        <v>182</v>
      </c>
      <c r="G62" t="s">
        <v>17</v>
      </c>
      <c r="H62" t="s">
        <v>65</v>
      </c>
      <c r="I62" t="s">
        <v>60</v>
      </c>
      <c r="J62" t="s">
        <v>61</v>
      </c>
      <c r="K62" t="s">
        <v>31</v>
      </c>
      <c r="L62" t="s">
        <v>71</v>
      </c>
      <c r="M62" t="s">
        <v>183</v>
      </c>
      <c r="N62">
        <v>1</v>
      </c>
    </row>
    <row r="63" spans="1:14" ht="13" x14ac:dyDescent="0.15">
      <c r="A63" t="s">
        <v>14</v>
      </c>
      <c r="B63" t="s">
        <v>15</v>
      </c>
      <c r="C63" t="s">
        <v>184</v>
      </c>
      <c r="D63">
        <v>1578479542266</v>
      </c>
      <c r="E63">
        <v>1578480767244</v>
      </c>
      <c r="F63" t="s">
        <v>185</v>
      </c>
      <c r="G63" t="s">
        <v>26</v>
      </c>
      <c r="H63" t="s">
        <v>65</v>
      </c>
      <c r="I63" t="s">
        <v>60</v>
      </c>
      <c r="J63" t="s">
        <v>61</v>
      </c>
      <c r="K63" t="s">
        <v>21</v>
      </c>
      <c r="L63" t="s">
        <v>71</v>
      </c>
      <c r="M63" t="s">
        <v>186</v>
      </c>
      <c r="N63">
        <v>1</v>
      </c>
    </row>
    <row r="64" spans="1:14" ht="13" x14ac:dyDescent="0.15">
      <c r="A64" t="s">
        <v>14</v>
      </c>
      <c r="B64" t="s">
        <v>15</v>
      </c>
      <c r="D64">
        <v>1578481311509</v>
      </c>
      <c r="E64">
        <v>1578481770260</v>
      </c>
      <c r="F64" t="s">
        <v>187</v>
      </c>
      <c r="G64" t="s">
        <v>26</v>
      </c>
      <c r="H64" t="s">
        <v>65</v>
      </c>
      <c r="I64" t="s">
        <v>60</v>
      </c>
      <c r="J64" t="s">
        <v>61</v>
      </c>
      <c r="K64" t="s">
        <v>31</v>
      </c>
      <c r="L64" t="s">
        <v>71</v>
      </c>
      <c r="M64" t="s">
        <v>188</v>
      </c>
      <c r="N64">
        <v>1</v>
      </c>
    </row>
    <row r="65" spans="1:14" ht="13" x14ac:dyDescent="0.15">
      <c r="A65" t="s">
        <v>14</v>
      </c>
      <c r="B65" t="s">
        <v>15</v>
      </c>
      <c r="D65">
        <v>1578561301891</v>
      </c>
      <c r="E65">
        <v>1578561496964</v>
      </c>
      <c r="F65" t="s">
        <v>189</v>
      </c>
      <c r="G65" t="s">
        <v>17</v>
      </c>
      <c r="H65" t="s">
        <v>65</v>
      </c>
      <c r="I65" t="s">
        <v>108</v>
      </c>
      <c r="J65" t="s">
        <v>109</v>
      </c>
      <c r="K65" t="s">
        <v>31</v>
      </c>
      <c r="L65" t="s">
        <v>110</v>
      </c>
      <c r="M65" t="s">
        <v>190</v>
      </c>
      <c r="N65">
        <v>1</v>
      </c>
    </row>
    <row r="66" spans="1:14" ht="13" x14ac:dyDescent="0.15">
      <c r="A66" t="s">
        <v>14</v>
      </c>
      <c r="B66" t="s">
        <v>15</v>
      </c>
      <c r="D66">
        <v>1578563535997</v>
      </c>
      <c r="E66">
        <v>1578563676961</v>
      </c>
      <c r="F66" t="s">
        <v>191</v>
      </c>
      <c r="G66" t="s">
        <v>17</v>
      </c>
      <c r="H66" t="s">
        <v>65</v>
      </c>
      <c r="I66" t="s">
        <v>108</v>
      </c>
      <c r="J66" t="s">
        <v>109</v>
      </c>
      <c r="K66" t="s">
        <v>21</v>
      </c>
      <c r="L66" t="s">
        <v>110</v>
      </c>
      <c r="M66" t="s">
        <v>192</v>
      </c>
      <c r="N66">
        <v>1</v>
      </c>
    </row>
    <row r="67" spans="1:14" ht="13" x14ac:dyDescent="0.15">
      <c r="A67" t="s">
        <v>14</v>
      </c>
      <c r="B67" t="s">
        <v>15</v>
      </c>
      <c r="C67" t="s">
        <v>193</v>
      </c>
      <c r="D67">
        <v>1578781864578</v>
      </c>
      <c r="E67">
        <v>1578782356110</v>
      </c>
      <c r="F67" t="s">
        <v>194</v>
      </c>
      <c r="G67" t="s">
        <v>26</v>
      </c>
      <c r="H67" t="s">
        <v>65</v>
      </c>
      <c r="I67" t="s">
        <v>60</v>
      </c>
      <c r="J67" t="s">
        <v>61</v>
      </c>
      <c r="K67" t="s">
        <v>21</v>
      </c>
      <c r="L67" t="s">
        <v>71</v>
      </c>
      <c r="M67" t="s">
        <v>195</v>
      </c>
      <c r="N67">
        <v>1</v>
      </c>
    </row>
    <row r="68" spans="1:14" ht="13" x14ac:dyDescent="0.15">
      <c r="A68" t="s">
        <v>14</v>
      </c>
      <c r="B68" t="s">
        <v>15</v>
      </c>
      <c r="C68" t="s">
        <v>52</v>
      </c>
      <c r="D68">
        <v>1578866421341</v>
      </c>
      <c r="E68">
        <v>1578867487442</v>
      </c>
      <c r="F68" t="s">
        <v>196</v>
      </c>
      <c r="G68" t="s">
        <v>26</v>
      </c>
      <c r="H68" t="s">
        <v>65</v>
      </c>
      <c r="I68" t="s">
        <v>60</v>
      </c>
      <c r="J68" t="s">
        <v>61</v>
      </c>
      <c r="K68" t="s">
        <v>31</v>
      </c>
      <c r="L68" t="s">
        <v>71</v>
      </c>
      <c r="M68" t="s">
        <v>197</v>
      </c>
      <c r="N68">
        <v>1</v>
      </c>
    </row>
    <row r="69" spans="1:14" ht="13" x14ac:dyDescent="0.15">
      <c r="A69" t="s">
        <v>14</v>
      </c>
      <c r="B69" t="s">
        <v>15</v>
      </c>
      <c r="C69" t="s">
        <v>198</v>
      </c>
      <c r="D69">
        <v>1579365311673</v>
      </c>
      <c r="E69">
        <v>1579365619254</v>
      </c>
      <c r="F69" t="s">
        <v>199</v>
      </c>
      <c r="G69" t="s">
        <v>26</v>
      </c>
      <c r="H69" t="s">
        <v>65</v>
      </c>
      <c r="I69" t="s">
        <v>60</v>
      </c>
      <c r="J69" t="s">
        <v>61</v>
      </c>
      <c r="K69" t="s">
        <v>31</v>
      </c>
      <c r="L69" t="s">
        <v>71</v>
      </c>
      <c r="M69" t="s">
        <v>200</v>
      </c>
      <c r="N69">
        <v>1</v>
      </c>
    </row>
    <row r="70" spans="1:14" ht="13" x14ac:dyDescent="0.15">
      <c r="A70" t="s">
        <v>14</v>
      </c>
      <c r="B70" t="s">
        <v>15</v>
      </c>
      <c r="D70">
        <v>1579366092200</v>
      </c>
      <c r="E70">
        <v>1579366344002</v>
      </c>
      <c r="F70" t="s">
        <v>201</v>
      </c>
      <c r="G70" t="s">
        <v>26</v>
      </c>
      <c r="H70" t="s">
        <v>65</v>
      </c>
      <c r="I70" t="s">
        <v>60</v>
      </c>
      <c r="J70" t="s">
        <v>61</v>
      </c>
      <c r="K70" t="s">
        <v>21</v>
      </c>
      <c r="L70" t="s">
        <v>71</v>
      </c>
      <c r="M70" t="s">
        <v>202</v>
      </c>
      <c r="N70">
        <v>1</v>
      </c>
    </row>
    <row r="71" spans="1:14" ht="13" x14ac:dyDescent="0.15">
      <c r="A71" t="s">
        <v>14</v>
      </c>
      <c r="B71" t="s">
        <v>15</v>
      </c>
      <c r="D71">
        <v>1579366364265</v>
      </c>
      <c r="E71">
        <v>1579366695216</v>
      </c>
      <c r="F71" t="s">
        <v>203</v>
      </c>
      <c r="G71" t="s">
        <v>26</v>
      </c>
      <c r="H71" t="s">
        <v>65</v>
      </c>
      <c r="I71" t="s">
        <v>60</v>
      </c>
      <c r="J71" t="s">
        <v>61</v>
      </c>
      <c r="K71" t="s">
        <v>31</v>
      </c>
      <c r="L71" t="s">
        <v>71</v>
      </c>
      <c r="M71" t="s">
        <v>204</v>
      </c>
      <c r="N71">
        <v>1</v>
      </c>
    </row>
    <row r="72" spans="1:14" ht="13" x14ac:dyDescent="0.15">
      <c r="A72" t="s">
        <v>14</v>
      </c>
      <c r="B72" t="s">
        <v>15</v>
      </c>
      <c r="D72">
        <v>1579366734013</v>
      </c>
      <c r="E72">
        <v>1579367153702</v>
      </c>
      <c r="F72" t="s">
        <v>205</v>
      </c>
      <c r="G72" t="s">
        <v>26</v>
      </c>
      <c r="H72" t="s">
        <v>65</v>
      </c>
      <c r="I72" t="s">
        <v>60</v>
      </c>
      <c r="J72" t="s">
        <v>61</v>
      </c>
      <c r="K72" t="s">
        <v>31</v>
      </c>
      <c r="L72" t="s">
        <v>71</v>
      </c>
      <c r="M72" t="s">
        <v>206</v>
      </c>
      <c r="N72">
        <v>1</v>
      </c>
    </row>
    <row r="73" spans="1:14" ht="13" x14ac:dyDescent="0.15">
      <c r="A73" t="s">
        <v>14</v>
      </c>
      <c r="B73" t="s">
        <v>15</v>
      </c>
      <c r="D73">
        <v>1579367184742</v>
      </c>
      <c r="E73">
        <v>1579367467909</v>
      </c>
      <c r="F73" t="s">
        <v>207</v>
      </c>
      <c r="G73" t="s">
        <v>26</v>
      </c>
      <c r="H73" t="s">
        <v>65</v>
      </c>
      <c r="I73" t="s">
        <v>60</v>
      </c>
      <c r="J73" t="s">
        <v>61</v>
      </c>
      <c r="K73" t="s">
        <v>31</v>
      </c>
      <c r="L73" t="s">
        <v>71</v>
      </c>
      <c r="M73" t="s">
        <v>208</v>
      </c>
      <c r="N73">
        <v>1</v>
      </c>
    </row>
    <row r="74" spans="1:14" ht="13" x14ac:dyDescent="0.15">
      <c r="A74" t="s">
        <v>14</v>
      </c>
      <c r="B74" t="s">
        <v>15</v>
      </c>
      <c r="D74">
        <v>1579627115664</v>
      </c>
      <c r="E74">
        <v>1579627649795</v>
      </c>
      <c r="F74" t="s">
        <v>209</v>
      </c>
      <c r="G74" t="s">
        <v>17</v>
      </c>
      <c r="H74" t="s">
        <v>65</v>
      </c>
      <c r="I74" t="s">
        <v>60</v>
      </c>
      <c r="J74" t="s">
        <v>61</v>
      </c>
      <c r="K74" t="s">
        <v>31</v>
      </c>
      <c r="L74" t="s">
        <v>71</v>
      </c>
      <c r="M74" t="s">
        <v>210</v>
      </c>
      <c r="N74">
        <v>1</v>
      </c>
    </row>
    <row r="75" spans="1:14" ht="13" x14ac:dyDescent="0.15">
      <c r="A75" t="s">
        <v>14</v>
      </c>
      <c r="B75" t="s">
        <v>15</v>
      </c>
      <c r="D75">
        <v>1579627675558</v>
      </c>
      <c r="E75">
        <v>1579627956499</v>
      </c>
      <c r="F75" t="s">
        <v>211</v>
      </c>
      <c r="G75" t="s">
        <v>26</v>
      </c>
      <c r="H75" t="s">
        <v>65</v>
      </c>
      <c r="I75" t="s">
        <v>60</v>
      </c>
      <c r="J75" t="s">
        <v>61</v>
      </c>
      <c r="K75" t="s">
        <v>21</v>
      </c>
      <c r="L75" t="s">
        <v>71</v>
      </c>
      <c r="M75" t="s">
        <v>212</v>
      </c>
      <c r="N75">
        <v>1</v>
      </c>
    </row>
    <row r="76" spans="1:14" ht="13" x14ac:dyDescent="0.15">
      <c r="A76" t="s">
        <v>14</v>
      </c>
      <c r="B76" t="s">
        <v>15</v>
      </c>
      <c r="C76" t="s">
        <v>213</v>
      </c>
      <c r="D76">
        <v>1579804696902</v>
      </c>
      <c r="E76">
        <v>1579807738466</v>
      </c>
      <c r="F76" t="s">
        <v>214</v>
      </c>
      <c r="G76" t="s">
        <v>26</v>
      </c>
      <c r="H76" t="s">
        <v>65</v>
      </c>
      <c r="I76" t="s">
        <v>60</v>
      </c>
      <c r="J76" t="s">
        <v>109</v>
      </c>
      <c r="K76" t="s">
        <v>31</v>
      </c>
      <c r="L76" t="s">
        <v>71</v>
      </c>
      <c r="M76" t="s">
        <v>215</v>
      </c>
      <c r="N76">
        <v>1</v>
      </c>
    </row>
    <row r="77" spans="1:14" ht="13" x14ac:dyDescent="0.15">
      <c r="A77" t="s">
        <v>14</v>
      </c>
      <c r="B77" t="s">
        <v>15</v>
      </c>
      <c r="C77" t="s">
        <v>216</v>
      </c>
      <c r="D77">
        <v>1579810097409</v>
      </c>
      <c r="E77">
        <v>1579810467160</v>
      </c>
      <c r="F77" t="s">
        <v>217</v>
      </c>
      <c r="G77" t="s">
        <v>26</v>
      </c>
      <c r="H77" t="s">
        <v>65</v>
      </c>
      <c r="I77" t="s">
        <v>60</v>
      </c>
      <c r="J77" t="s">
        <v>109</v>
      </c>
      <c r="K77" t="s">
        <v>31</v>
      </c>
      <c r="L77" t="s">
        <v>71</v>
      </c>
      <c r="M77" t="s">
        <v>218</v>
      </c>
      <c r="N77">
        <v>1</v>
      </c>
    </row>
    <row r="78" spans="1:14" ht="13" x14ac:dyDescent="0.15">
      <c r="A78" t="s">
        <v>14</v>
      </c>
      <c r="B78" t="s">
        <v>15</v>
      </c>
      <c r="C78" t="s">
        <v>219</v>
      </c>
      <c r="D78">
        <v>1579875295370</v>
      </c>
      <c r="E78">
        <v>1579875595873</v>
      </c>
      <c r="F78" t="s">
        <v>220</v>
      </c>
      <c r="G78" t="s">
        <v>26</v>
      </c>
      <c r="H78" t="s">
        <v>65</v>
      </c>
      <c r="I78" t="s">
        <v>60</v>
      </c>
      <c r="J78" t="s">
        <v>109</v>
      </c>
      <c r="K78" t="s">
        <v>21</v>
      </c>
      <c r="L78" t="s">
        <v>71</v>
      </c>
      <c r="M78" t="s">
        <v>221</v>
      </c>
      <c r="N78">
        <v>1</v>
      </c>
    </row>
    <row r="79" spans="1:14" ht="13" x14ac:dyDescent="0.15">
      <c r="A79" t="s">
        <v>14</v>
      </c>
      <c r="B79" t="s">
        <v>15</v>
      </c>
      <c r="C79" t="s">
        <v>222</v>
      </c>
      <c r="D79">
        <v>1579883414036</v>
      </c>
      <c r="E79">
        <v>1579883899276</v>
      </c>
      <c r="F79" t="s">
        <v>223</v>
      </c>
      <c r="G79" t="s">
        <v>26</v>
      </c>
      <c r="H79" t="s">
        <v>65</v>
      </c>
      <c r="I79" t="s">
        <v>60</v>
      </c>
      <c r="J79" t="s">
        <v>109</v>
      </c>
      <c r="K79" t="s">
        <v>31</v>
      </c>
      <c r="L79" t="s">
        <v>71</v>
      </c>
      <c r="M79" t="s">
        <v>224</v>
      </c>
      <c r="N79">
        <v>1</v>
      </c>
    </row>
    <row r="80" spans="1:14" ht="13" x14ac:dyDescent="0.15">
      <c r="A80" t="s">
        <v>14</v>
      </c>
      <c r="B80" t="s">
        <v>15</v>
      </c>
      <c r="D80">
        <v>1580057951828</v>
      </c>
      <c r="E80">
        <v>1580058397400</v>
      </c>
      <c r="F80" t="s">
        <v>225</v>
      </c>
      <c r="G80" t="s">
        <v>26</v>
      </c>
      <c r="H80" t="s">
        <v>65</v>
      </c>
      <c r="I80" t="s">
        <v>60</v>
      </c>
      <c r="J80" t="s">
        <v>109</v>
      </c>
      <c r="K80" t="s">
        <v>21</v>
      </c>
      <c r="L80" t="s">
        <v>71</v>
      </c>
      <c r="M80" t="s">
        <v>226</v>
      </c>
      <c r="N80">
        <v>1</v>
      </c>
    </row>
    <row r="81" spans="1:14" ht="13" x14ac:dyDescent="0.15">
      <c r="A81" t="s">
        <v>14</v>
      </c>
      <c r="B81" t="s">
        <v>15</v>
      </c>
      <c r="D81">
        <v>1580069542785</v>
      </c>
      <c r="E81">
        <v>1580069767856</v>
      </c>
      <c r="F81" t="s">
        <v>227</v>
      </c>
      <c r="G81" t="s">
        <v>17</v>
      </c>
      <c r="H81" t="s">
        <v>65</v>
      </c>
      <c r="I81" t="s">
        <v>60</v>
      </c>
      <c r="J81" t="s">
        <v>61</v>
      </c>
      <c r="K81" t="s">
        <v>31</v>
      </c>
      <c r="L81" t="s">
        <v>71</v>
      </c>
      <c r="M81" t="s">
        <v>228</v>
      </c>
      <c r="N81">
        <v>1</v>
      </c>
    </row>
    <row r="82" spans="1:14" ht="13" x14ac:dyDescent="0.15">
      <c r="A82" t="s">
        <v>14</v>
      </c>
      <c r="B82" t="s">
        <v>15</v>
      </c>
      <c r="C82" t="s">
        <v>229</v>
      </c>
      <c r="D82">
        <v>1580071605552</v>
      </c>
      <c r="E82">
        <v>1580072106517</v>
      </c>
      <c r="F82" t="s">
        <v>230</v>
      </c>
      <c r="G82" t="s">
        <v>17</v>
      </c>
      <c r="H82" t="s">
        <v>65</v>
      </c>
      <c r="I82" t="s">
        <v>60</v>
      </c>
      <c r="J82" t="s">
        <v>109</v>
      </c>
      <c r="K82" t="s">
        <v>31</v>
      </c>
      <c r="L82" t="s">
        <v>71</v>
      </c>
      <c r="M82" t="s">
        <v>231</v>
      </c>
      <c r="N82">
        <v>1</v>
      </c>
    </row>
    <row r="83" spans="1:14" ht="13" x14ac:dyDescent="0.15">
      <c r="A83" t="s">
        <v>14</v>
      </c>
      <c r="B83" t="s">
        <v>15</v>
      </c>
      <c r="D83">
        <v>1580072137282</v>
      </c>
      <c r="E83">
        <v>1580073042184</v>
      </c>
      <c r="F83" t="s">
        <v>232</v>
      </c>
      <c r="G83" t="s">
        <v>17</v>
      </c>
      <c r="H83" t="s">
        <v>65</v>
      </c>
      <c r="I83" t="s">
        <v>60</v>
      </c>
      <c r="J83" t="s">
        <v>109</v>
      </c>
      <c r="K83" t="s">
        <v>31</v>
      </c>
      <c r="L83" t="s">
        <v>71</v>
      </c>
      <c r="M83" t="s">
        <v>233</v>
      </c>
      <c r="N83">
        <v>1</v>
      </c>
    </row>
    <row r="84" spans="1:14" ht="13" x14ac:dyDescent="0.15">
      <c r="A84" t="s">
        <v>14</v>
      </c>
      <c r="B84" t="s">
        <v>15</v>
      </c>
      <c r="D84">
        <v>1580074518361</v>
      </c>
      <c r="E84">
        <v>1580075010068</v>
      </c>
      <c r="F84" t="s">
        <v>234</v>
      </c>
      <c r="G84" t="s">
        <v>17</v>
      </c>
      <c r="H84" t="s">
        <v>65</v>
      </c>
      <c r="I84" t="s">
        <v>60</v>
      </c>
      <c r="J84" t="s">
        <v>61</v>
      </c>
      <c r="K84" t="s">
        <v>31</v>
      </c>
      <c r="L84" t="s">
        <v>71</v>
      </c>
      <c r="M84" t="s">
        <v>235</v>
      </c>
      <c r="N84">
        <v>1</v>
      </c>
    </row>
    <row r="85" spans="1:14" ht="13" x14ac:dyDescent="0.15">
      <c r="A85" t="s">
        <v>14</v>
      </c>
      <c r="B85" t="s">
        <v>15</v>
      </c>
      <c r="D85">
        <v>1580074366667</v>
      </c>
      <c r="E85">
        <v>1580075048337</v>
      </c>
      <c r="F85" t="s">
        <v>236</v>
      </c>
      <c r="G85" t="s">
        <v>26</v>
      </c>
      <c r="H85" t="s">
        <v>65</v>
      </c>
      <c r="I85" t="s">
        <v>60</v>
      </c>
      <c r="J85" t="s">
        <v>61</v>
      </c>
      <c r="K85" t="s">
        <v>31</v>
      </c>
      <c r="L85" t="s">
        <v>71</v>
      </c>
      <c r="M85" t="s">
        <v>237</v>
      </c>
      <c r="N85">
        <v>1</v>
      </c>
    </row>
    <row r="86" spans="1:14" ht="13" x14ac:dyDescent="0.15">
      <c r="A86" t="s">
        <v>14</v>
      </c>
      <c r="B86" t="s">
        <v>15</v>
      </c>
      <c r="C86" t="s">
        <v>238</v>
      </c>
      <c r="D86">
        <v>1580150971571</v>
      </c>
      <c r="E86">
        <v>1580151169229</v>
      </c>
      <c r="F86" t="s">
        <v>239</v>
      </c>
      <c r="G86" t="s">
        <v>26</v>
      </c>
      <c r="H86" t="s">
        <v>35</v>
      </c>
      <c r="I86" t="s">
        <v>60</v>
      </c>
      <c r="J86" t="s">
        <v>61</v>
      </c>
      <c r="K86" t="s">
        <v>31</v>
      </c>
      <c r="L86" t="s">
        <v>71</v>
      </c>
      <c r="M86" t="s">
        <v>240</v>
      </c>
      <c r="N86">
        <v>1</v>
      </c>
    </row>
    <row r="87" spans="1:14" ht="13" x14ac:dyDescent="0.15">
      <c r="A87" t="s">
        <v>14</v>
      </c>
      <c r="B87" t="s">
        <v>15</v>
      </c>
      <c r="D87">
        <v>1580151770865</v>
      </c>
      <c r="E87">
        <v>1580152014043</v>
      </c>
      <c r="F87" t="s">
        <v>241</v>
      </c>
      <c r="G87" t="s">
        <v>17</v>
      </c>
      <c r="H87" t="s">
        <v>35</v>
      </c>
      <c r="I87" t="s">
        <v>60</v>
      </c>
      <c r="J87" t="s">
        <v>61</v>
      </c>
      <c r="K87" t="s">
        <v>31</v>
      </c>
      <c r="L87" t="s">
        <v>71</v>
      </c>
      <c r="M87" t="s">
        <v>242</v>
      </c>
      <c r="N87">
        <v>1</v>
      </c>
    </row>
    <row r="88" spans="1:14" ht="13" x14ac:dyDescent="0.15">
      <c r="A88" t="s">
        <v>14</v>
      </c>
      <c r="B88" t="s">
        <v>15</v>
      </c>
      <c r="C88" t="s">
        <v>52</v>
      </c>
      <c r="D88">
        <v>1580154786849</v>
      </c>
      <c r="E88">
        <v>1580155283794</v>
      </c>
      <c r="F88" t="s">
        <v>243</v>
      </c>
      <c r="G88" t="s">
        <v>17</v>
      </c>
      <c r="H88" t="s">
        <v>65</v>
      </c>
      <c r="I88" t="s">
        <v>60</v>
      </c>
      <c r="J88" t="s">
        <v>61</v>
      </c>
      <c r="K88" t="s">
        <v>31</v>
      </c>
      <c r="L88" t="s">
        <v>71</v>
      </c>
      <c r="M88" t="s">
        <v>244</v>
      </c>
      <c r="N88">
        <v>1</v>
      </c>
    </row>
    <row r="89" spans="1:14" ht="13" x14ac:dyDescent="0.15">
      <c r="A89" t="s">
        <v>14</v>
      </c>
      <c r="B89" t="s">
        <v>15</v>
      </c>
      <c r="C89" t="s">
        <v>245</v>
      </c>
      <c r="D89">
        <v>1580201743749</v>
      </c>
      <c r="E89">
        <v>1580202070055</v>
      </c>
      <c r="F89" t="s">
        <v>246</v>
      </c>
      <c r="G89" t="s">
        <v>17</v>
      </c>
      <c r="H89" t="s">
        <v>35</v>
      </c>
      <c r="I89" t="s">
        <v>60</v>
      </c>
      <c r="J89" t="s">
        <v>49</v>
      </c>
      <c r="K89" t="s">
        <v>31</v>
      </c>
      <c r="L89" t="s">
        <v>71</v>
      </c>
      <c r="M89" t="s">
        <v>247</v>
      </c>
      <c r="N89">
        <v>1</v>
      </c>
    </row>
    <row r="90" spans="1:14" ht="13" x14ac:dyDescent="0.15">
      <c r="A90" t="s">
        <v>14</v>
      </c>
      <c r="B90" t="s">
        <v>15</v>
      </c>
      <c r="D90">
        <v>1580202630256</v>
      </c>
      <c r="E90">
        <v>1580202963624</v>
      </c>
      <c r="F90" t="s">
        <v>248</v>
      </c>
      <c r="G90" t="s">
        <v>17</v>
      </c>
      <c r="H90" t="s">
        <v>65</v>
      </c>
      <c r="I90" t="s">
        <v>60</v>
      </c>
      <c r="J90" t="s">
        <v>61</v>
      </c>
      <c r="K90" t="s">
        <v>31</v>
      </c>
      <c r="L90" t="s">
        <v>71</v>
      </c>
      <c r="M90" t="s">
        <v>249</v>
      </c>
      <c r="N90">
        <v>1</v>
      </c>
    </row>
    <row r="91" spans="1:14" ht="13" x14ac:dyDescent="0.15">
      <c r="A91" t="s">
        <v>14</v>
      </c>
      <c r="B91" t="s">
        <v>15</v>
      </c>
      <c r="D91">
        <v>1580202854020</v>
      </c>
      <c r="E91">
        <v>1580203130736</v>
      </c>
      <c r="F91" t="s">
        <v>250</v>
      </c>
      <c r="G91" t="s">
        <v>17</v>
      </c>
      <c r="H91" t="s">
        <v>65</v>
      </c>
      <c r="I91" t="s">
        <v>60</v>
      </c>
      <c r="J91" t="s">
        <v>61</v>
      </c>
      <c r="K91" t="s">
        <v>31</v>
      </c>
      <c r="L91" t="s">
        <v>71</v>
      </c>
      <c r="M91" t="s">
        <v>251</v>
      </c>
      <c r="N91">
        <v>1</v>
      </c>
    </row>
    <row r="92" spans="1:14" ht="13" x14ac:dyDescent="0.15">
      <c r="A92" t="s">
        <v>14</v>
      </c>
      <c r="B92" t="s">
        <v>15</v>
      </c>
      <c r="D92">
        <v>1580204349369</v>
      </c>
      <c r="E92">
        <v>1580204811332</v>
      </c>
      <c r="F92" t="s">
        <v>252</v>
      </c>
      <c r="G92" t="s">
        <v>17</v>
      </c>
      <c r="H92" t="s">
        <v>65</v>
      </c>
      <c r="I92" t="s">
        <v>60</v>
      </c>
      <c r="J92" t="s">
        <v>61</v>
      </c>
      <c r="K92" t="s">
        <v>31</v>
      </c>
      <c r="L92" t="s">
        <v>71</v>
      </c>
      <c r="M92" t="s">
        <v>253</v>
      </c>
      <c r="N92">
        <v>1</v>
      </c>
    </row>
    <row r="93" spans="1:14" ht="13" x14ac:dyDescent="0.15">
      <c r="A93" t="s">
        <v>14</v>
      </c>
      <c r="B93" t="s">
        <v>15</v>
      </c>
      <c r="D93">
        <v>1580205256818</v>
      </c>
      <c r="E93">
        <v>1580205586834</v>
      </c>
      <c r="F93" t="s">
        <v>254</v>
      </c>
      <c r="G93" t="s">
        <v>17</v>
      </c>
      <c r="H93" t="s">
        <v>65</v>
      </c>
      <c r="I93" t="s">
        <v>60</v>
      </c>
      <c r="J93" t="s">
        <v>61</v>
      </c>
      <c r="K93" t="s">
        <v>31</v>
      </c>
      <c r="L93" t="s">
        <v>71</v>
      </c>
      <c r="M93" t="s">
        <v>255</v>
      </c>
      <c r="N93">
        <v>1</v>
      </c>
    </row>
    <row r="94" spans="1:14" ht="13" x14ac:dyDescent="0.15">
      <c r="A94" t="s">
        <v>14</v>
      </c>
      <c r="B94" t="s">
        <v>15</v>
      </c>
      <c r="C94" t="s">
        <v>52</v>
      </c>
      <c r="D94">
        <v>1580205808665</v>
      </c>
      <c r="E94">
        <v>1580206368544</v>
      </c>
      <c r="F94" t="s">
        <v>256</v>
      </c>
      <c r="G94" t="s">
        <v>26</v>
      </c>
      <c r="H94" t="s">
        <v>65</v>
      </c>
      <c r="I94" t="s">
        <v>60</v>
      </c>
      <c r="J94" t="s">
        <v>61</v>
      </c>
      <c r="K94" t="s">
        <v>21</v>
      </c>
      <c r="L94" t="s">
        <v>71</v>
      </c>
      <c r="M94" t="s">
        <v>257</v>
      </c>
      <c r="N94">
        <v>1</v>
      </c>
    </row>
    <row r="95" spans="1:14" ht="13" x14ac:dyDescent="0.15">
      <c r="A95" t="s">
        <v>14</v>
      </c>
      <c r="B95" t="s">
        <v>15</v>
      </c>
      <c r="D95">
        <v>1580208393286</v>
      </c>
      <c r="E95">
        <v>1580208695194</v>
      </c>
      <c r="F95" t="s">
        <v>258</v>
      </c>
      <c r="G95" t="s">
        <v>17</v>
      </c>
      <c r="H95" t="s">
        <v>35</v>
      </c>
      <c r="I95" t="s">
        <v>60</v>
      </c>
      <c r="J95" t="s">
        <v>61</v>
      </c>
      <c r="K95" t="s">
        <v>31</v>
      </c>
      <c r="L95" t="s">
        <v>71</v>
      </c>
      <c r="M95" t="s">
        <v>259</v>
      </c>
      <c r="N95">
        <v>1</v>
      </c>
    </row>
    <row r="96" spans="1:14" ht="13" x14ac:dyDescent="0.15">
      <c r="A96" t="s">
        <v>14</v>
      </c>
      <c r="B96" t="s">
        <v>15</v>
      </c>
      <c r="C96" t="s">
        <v>52</v>
      </c>
      <c r="D96">
        <v>1580209284337</v>
      </c>
      <c r="E96">
        <v>1580209783256</v>
      </c>
      <c r="F96" t="s">
        <v>260</v>
      </c>
      <c r="G96" t="s">
        <v>17</v>
      </c>
      <c r="H96" t="s">
        <v>65</v>
      </c>
      <c r="I96" t="s">
        <v>60</v>
      </c>
      <c r="J96" t="s">
        <v>61</v>
      </c>
      <c r="K96" t="s">
        <v>31</v>
      </c>
      <c r="L96" t="s">
        <v>71</v>
      </c>
      <c r="M96" t="s">
        <v>261</v>
      </c>
      <c r="N96">
        <v>1</v>
      </c>
    </row>
    <row r="97" spans="1:14" ht="13" x14ac:dyDescent="0.15">
      <c r="A97" t="s">
        <v>14</v>
      </c>
      <c r="B97" t="s">
        <v>15</v>
      </c>
      <c r="D97">
        <v>1580210236665</v>
      </c>
      <c r="E97">
        <v>1580210519793</v>
      </c>
      <c r="F97" t="s">
        <v>262</v>
      </c>
      <c r="G97" t="s">
        <v>17</v>
      </c>
      <c r="H97" t="s">
        <v>65</v>
      </c>
      <c r="I97" t="s">
        <v>60</v>
      </c>
      <c r="J97" t="s">
        <v>61</v>
      </c>
      <c r="K97" t="s">
        <v>31</v>
      </c>
      <c r="L97" t="s">
        <v>71</v>
      </c>
      <c r="M97" t="s">
        <v>263</v>
      </c>
      <c r="N97">
        <v>1</v>
      </c>
    </row>
    <row r="98" spans="1:14" ht="13" x14ac:dyDescent="0.15">
      <c r="A98" t="s">
        <v>14</v>
      </c>
      <c r="B98" t="s">
        <v>15</v>
      </c>
      <c r="C98" t="s">
        <v>264</v>
      </c>
      <c r="D98">
        <v>1580210706873</v>
      </c>
      <c r="E98">
        <v>1580211210476</v>
      </c>
      <c r="F98" t="s">
        <v>265</v>
      </c>
      <c r="G98" t="s">
        <v>17</v>
      </c>
      <c r="H98" t="s">
        <v>65</v>
      </c>
      <c r="I98" t="s">
        <v>60</v>
      </c>
      <c r="J98" t="s">
        <v>61</v>
      </c>
      <c r="K98" t="s">
        <v>31</v>
      </c>
      <c r="L98" t="s">
        <v>71</v>
      </c>
      <c r="M98" t="s">
        <v>266</v>
      </c>
      <c r="N98">
        <v>1</v>
      </c>
    </row>
    <row r="99" spans="1:14" ht="13" x14ac:dyDescent="0.15">
      <c r="A99" t="s">
        <v>14</v>
      </c>
      <c r="B99" t="s">
        <v>15</v>
      </c>
      <c r="C99" t="s">
        <v>52</v>
      </c>
      <c r="D99">
        <v>1580213777795</v>
      </c>
      <c r="E99">
        <v>1580214197397</v>
      </c>
      <c r="F99" t="s">
        <v>267</v>
      </c>
      <c r="G99" t="s">
        <v>17</v>
      </c>
      <c r="H99" t="s">
        <v>65</v>
      </c>
      <c r="I99" t="s">
        <v>60</v>
      </c>
      <c r="J99" t="s">
        <v>61</v>
      </c>
      <c r="K99" t="s">
        <v>31</v>
      </c>
      <c r="L99" t="s">
        <v>71</v>
      </c>
      <c r="M99" t="s">
        <v>268</v>
      </c>
      <c r="N99">
        <v>1</v>
      </c>
    </row>
    <row r="100" spans="1:14" ht="13" x14ac:dyDescent="0.15">
      <c r="A100" t="s">
        <v>14</v>
      </c>
      <c r="B100" t="s">
        <v>15</v>
      </c>
      <c r="D100">
        <v>1580214971799</v>
      </c>
      <c r="E100">
        <v>1580215299368</v>
      </c>
      <c r="F100" t="s">
        <v>269</v>
      </c>
      <c r="G100" t="s">
        <v>17</v>
      </c>
      <c r="H100" t="s">
        <v>65</v>
      </c>
      <c r="I100" t="s">
        <v>60</v>
      </c>
      <c r="J100" t="s">
        <v>61</v>
      </c>
      <c r="L100" t="s">
        <v>71</v>
      </c>
      <c r="M100" t="s">
        <v>270</v>
      </c>
      <c r="N100">
        <v>1</v>
      </c>
    </row>
    <row r="101" spans="1:14" ht="13" x14ac:dyDescent="0.15">
      <c r="A101" t="s">
        <v>14</v>
      </c>
      <c r="B101" t="s">
        <v>15</v>
      </c>
      <c r="D101">
        <v>1580215168289</v>
      </c>
      <c r="E101">
        <v>1580215416924</v>
      </c>
      <c r="F101" t="s">
        <v>271</v>
      </c>
      <c r="G101" t="s">
        <v>17</v>
      </c>
      <c r="H101" t="s">
        <v>65</v>
      </c>
      <c r="I101" t="s">
        <v>60</v>
      </c>
      <c r="J101" t="s">
        <v>61</v>
      </c>
      <c r="K101" t="s">
        <v>31</v>
      </c>
      <c r="L101" t="s">
        <v>71</v>
      </c>
      <c r="M101" t="s">
        <v>272</v>
      </c>
      <c r="N101">
        <v>1</v>
      </c>
    </row>
    <row r="102" spans="1:14" ht="13" x14ac:dyDescent="0.15">
      <c r="A102" t="s">
        <v>14</v>
      </c>
      <c r="B102" t="s">
        <v>15</v>
      </c>
      <c r="C102" t="s">
        <v>52</v>
      </c>
      <c r="D102">
        <v>1580217333128</v>
      </c>
      <c r="E102">
        <v>1580217802734</v>
      </c>
      <c r="F102" t="s">
        <v>273</v>
      </c>
      <c r="G102" t="s">
        <v>17</v>
      </c>
      <c r="H102" t="s">
        <v>65</v>
      </c>
      <c r="I102" t="s">
        <v>60</v>
      </c>
      <c r="J102" t="s">
        <v>61</v>
      </c>
      <c r="K102" t="s">
        <v>31</v>
      </c>
      <c r="L102" t="s">
        <v>71</v>
      </c>
      <c r="M102" t="s">
        <v>274</v>
      </c>
      <c r="N102">
        <v>1</v>
      </c>
    </row>
    <row r="103" spans="1:14" ht="13" x14ac:dyDescent="0.15">
      <c r="A103" t="s">
        <v>14</v>
      </c>
      <c r="B103" t="s">
        <v>15</v>
      </c>
      <c r="C103" t="s">
        <v>275</v>
      </c>
      <c r="D103">
        <v>1580218046460</v>
      </c>
      <c r="E103">
        <v>1580218813641</v>
      </c>
      <c r="F103" t="s">
        <v>276</v>
      </c>
      <c r="G103" t="s">
        <v>17</v>
      </c>
      <c r="H103" t="s">
        <v>65</v>
      </c>
      <c r="I103" t="s">
        <v>60</v>
      </c>
      <c r="J103" t="s">
        <v>61</v>
      </c>
      <c r="K103" t="s">
        <v>31</v>
      </c>
      <c r="L103" t="s">
        <v>71</v>
      </c>
      <c r="M103" t="s">
        <v>277</v>
      </c>
      <c r="N103">
        <v>1</v>
      </c>
    </row>
    <row r="104" spans="1:14" ht="13" x14ac:dyDescent="0.15">
      <c r="A104" t="s">
        <v>14</v>
      </c>
      <c r="B104" t="s">
        <v>15</v>
      </c>
      <c r="C104" t="s">
        <v>278</v>
      </c>
      <c r="D104">
        <v>1580218013400</v>
      </c>
      <c r="E104">
        <v>1580218942490</v>
      </c>
      <c r="F104" t="s">
        <v>279</v>
      </c>
      <c r="G104" t="s">
        <v>17</v>
      </c>
      <c r="H104" t="s">
        <v>65</v>
      </c>
      <c r="I104" t="s">
        <v>60</v>
      </c>
      <c r="J104" t="s">
        <v>61</v>
      </c>
      <c r="K104" t="s">
        <v>21</v>
      </c>
      <c r="L104" t="s">
        <v>71</v>
      </c>
      <c r="M104" t="s">
        <v>280</v>
      </c>
      <c r="N104">
        <v>1</v>
      </c>
    </row>
    <row r="105" spans="1:14" ht="13" x14ac:dyDescent="0.15">
      <c r="A105" t="s">
        <v>14</v>
      </c>
      <c r="B105" t="s">
        <v>15</v>
      </c>
      <c r="C105" t="s">
        <v>281</v>
      </c>
      <c r="D105">
        <v>1580222835210</v>
      </c>
      <c r="E105">
        <v>1580223148476</v>
      </c>
      <c r="F105" t="s">
        <v>282</v>
      </c>
      <c r="G105" t="s">
        <v>17</v>
      </c>
      <c r="H105" t="s">
        <v>35</v>
      </c>
      <c r="I105" t="s">
        <v>60</v>
      </c>
      <c r="J105" t="s">
        <v>61</v>
      </c>
      <c r="K105" t="s">
        <v>31</v>
      </c>
      <c r="L105" t="s">
        <v>71</v>
      </c>
      <c r="M105" t="s">
        <v>283</v>
      </c>
      <c r="N105">
        <v>1</v>
      </c>
    </row>
    <row r="106" spans="1:14" ht="13" x14ac:dyDescent="0.15">
      <c r="A106" t="s">
        <v>14</v>
      </c>
      <c r="B106" t="s">
        <v>15</v>
      </c>
      <c r="D106">
        <v>1580225307127</v>
      </c>
      <c r="E106">
        <v>1580225518795</v>
      </c>
      <c r="F106" t="s">
        <v>284</v>
      </c>
      <c r="G106" t="s">
        <v>17</v>
      </c>
      <c r="H106" t="s">
        <v>65</v>
      </c>
      <c r="I106" t="s">
        <v>60</v>
      </c>
      <c r="J106" t="s">
        <v>61</v>
      </c>
      <c r="K106" t="s">
        <v>31</v>
      </c>
      <c r="L106" t="s">
        <v>71</v>
      </c>
      <c r="M106" t="s">
        <v>285</v>
      </c>
      <c r="N106">
        <v>1</v>
      </c>
    </row>
    <row r="107" spans="1:14" ht="13" x14ac:dyDescent="0.15">
      <c r="A107" t="s">
        <v>14</v>
      </c>
      <c r="B107" t="s">
        <v>15</v>
      </c>
      <c r="C107" t="s">
        <v>286</v>
      </c>
      <c r="D107">
        <v>1580226371148</v>
      </c>
      <c r="E107">
        <v>1580226854832</v>
      </c>
      <c r="F107" t="s">
        <v>287</v>
      </c>
      <c r="G107" t="s">
        <v>17</v>
      </c>
      <c r="H107" t="s">
        <v>65</v>
      </c>
      <c r="I107" t="s">
        <v>60</v>
      </c>
      <c r="J107" t="s">
        <v>61</v>
      </c>
      <c r="K107" t="s">
        <v>31</v>
      </c>
      <c r="L107" t="s">
        <v>71</v>
      </c>
      <c r="M107" t="s">
        <v>288</v>
      </c>
      <c r="N107">
        <v>1</v>
      </c>
    </row>
    <row r="108" spans="1:14" ht="13" x14ac:dyDescent="0.15">
      <c r="A108" t="s">
        <v>14</v>
      </c>
      <c r="B108" t="s">
        <v>15</v>
      </c>
      <c r="D108">
        <v>1580227136274</v>
      </c>
      <c r="E108">
        <v>1580227616993</v>
      </c>
      <c r="F108" t="s">
        <v>289</v>
      </c>
      <c r="G108" t="s">
        <v>17</v>
      </c>
      <c r="H108" t="s">
        <v>65</v>
      </c>
      <c r="I108" t="s">
        <v>60</v>
      </c>
      <c r="J108" t="s">
        <v>61</v>
      </c>
      <c r="K108" t="s">
        <v>21</v>
      </c>
      <c r="L108" t="s">
        <v>71</v>
      </c>
      <c r="M108" t="s">
        <v>290</v>
      </c>
      <c r="N108">
        <v>1</v>
      </c>
    </row>
    <row r="109" spans="1:14" ht="13" x14ac:dyDescent="0.15">
      <c r="A109" t="s">
        <v>14</v>
      </c>
      <c r="B109" t="s">
        <v>15</v>
      </c>
      <c r="C109" t="s">
        <v>52</v>
      </c>
      <c r="D109">
        <v>1580227280331</v>
      </c>
      <c r="E109">
        <v>1580227685989</v>
      </c>
      <c r="F109" t="s">
        <v>291</v>
      </c>
      <c r="G109" t="s">
        <v>17</v>
      </c>
      <c r="H109" t="s">
        <v>65</v>
      </c>
      <c r="I109" t="s">
        <v>60</v>
      </c>
      <c r="J109" t="s">
        <v>61</v>
      </c>
      <c r="K109" t="s">
        <v>21</v>
      </c>
      <c r="L109" t="s">
        <v>71</v>
      </c>
      <c r="M109" t="s">
        <v>292</v>
      </c>
      <c r="N109">
        <v>1</v>
      </c>
    </row>
    <row r="110" spans="1:14" ht="13" x14ac:dyDescent="0.15">
      <c r="A110" t="s">
        <v>14</v>
      </c>
      <c r="B110" t="s">
        <v>15</v>
      </c>
      <c r="C110" t="s">
        <v>293</v>
      </c>
      <c r="D110">
        <v>1580227761633</v>
      </c>
      <c r="E110">
        <v>1580228032621</v>
      </c>
      <c r="F110" t="s">
        <v>294</v>
      </c>
      <c r="G110" t="s">
        <v>17</v>
      </c>
      <c r="H110" t="s">
        <v>65</v>
      </c>
      <c r="I110" t="s">
        <v>60</v>
      </c>
      <c r="J110" t="s">
        <v>61</v>
      </c>
      <c r="K110" t="s">
        <v>21</v>
      </c>
      <c r="L110" t="s">
        <v>71</v>
      </c>
      <c r="M110" t="s">
        <v>295</v>
      </c>
      <c r="N110">
        <v>1</v>
      </c>
    </row>
    <row r="111" spans="1:14" ht="13" x14ac:dyDescent="0.15">
      <c r="A111" t="s">
        <v>14</v>
      </c>
      <c r="B111" t="s">
        <v>15</v>
      </c>
      <c r="C111" t="s">
        <v>296</v>
      </c>
      <c r="D111">
        <v>1580227889109</v>
      </c>
      <c r="E111">
        <v>1580228372381</v>
      </c>
      <c r="F111" t="s">
        <v>297</v>
      </c>
      <c r="G111" t="s">
        <v>17</v>
      </c>
      <c r="H111" t="s">
        <v>35</v>
      </c>
      <c r="I111" t="s">
        <v>60</v>
      </c>
      <c r="J111" t="s">
        <v>49</v>
      </c>
      <c r="K111" t="s">
        <v>31</v>
      </c>
      <c r="L111" t="s">
        <v>71</v>
      </c>
      <c r="M111" t="s">
        <v>298</v>
      </c>
      <c r="N111">
        <v>1</v>
      </c>
    </row>
    <row r="112" spans="1:14" ht="13" x14ac:dyDescent="0.15">
      <c r="A112" t="s">
        <v>14</v>
      </c>
      <c r="B112" t="s">
        <v>15</v>
      </c>
      <c r="D112">
        <v>1580240293516</v>
      </c>
      <c r="E112">
        <v>1580240715099</v>
      </c>
      <c r="F112" t="s">
        <v>299</v>
      </c>
      <c r="G112" t="s">
        <v>17</v>
      </c>
      <c r="H112" t="s">
        <v>65</v>
      </c>
      <c r="I112" t="s">
        <v>108</v>
      </c>
      <c r="J112" t="s">
        <v>109</v>
      </c>
      <c r="K112" t="s">
        <v>21</v>
      </c>
      <c r="L112" t="s">
        <v>71</v>
      </c>
      <c r="M112" t="s">
        <v>300</v>
      </c>
      <c r="N112">
        <v>1</v>
      </c>
    </row>
    <row r="113" spans="1:14" ht="13" x14ac:dyDescent="0.15">
      <c r="A113" t="s">
        <v>14</v>
      </c>
      <c r="B113" t="s">
        <v>15</v>
      </c>
      <c r="D113">
        <v>1580242359652</v>
      </c>
      <c r="E113">
        <v>1580243365241</v>
      </c>
      <c r="F113" t="s">
        <v>301</v>
      </c>
      <c r="G113" t="s">
        <v>17</v>
      </c>
      <c r="H113" t="s">
        <v>65</v>
      </c>
      <c r="I113" t="s">
        <v>108</v>
      </c>
      <c r="J113" t="s">
        <v>109</v>
      </c>
      <c r="K113" t="s">
        <v>21</v>
      </c>
      <c r="L113" t="s">
        <v>71</v>
      </c>
      <c r="M113" t="s">
        <v>302</v>
      </c>
      <c r="N113">
        <v>1</v>
      </c>
    </row>
    <row r="114" spans="1:14" ht="13" x14ac:dyDescent="0.15">
      <c r="A114" t="s">
        <v>14</v>
      </c>
      <c r="B114" t="s">
        <v>15</v>
      </c>
      <c r="D114">
        <v>1580242734939</v>
      </c>
      <c r="E114">
        <v>1580243544025</v>
      </c>
      <c r="F114" t="s">
        <v>303</v>
      </c>
      <c r="G114" t="s">
        <v>17</v>
      </c>
      <c r="H114" t="s">
        <v>65</v>
      </c>
      <c r="I114" t="s">
        <v>108</v>
      </c>
      <c r="J114" t="s">
        <v>109</v>
      </c>
      <c r="K114" t="s">
        <v>21</v>
      </c>
      <c r="L114" t="s">
        <v>71</v>
      </c>
      <c r="M114" t="s">
        <v>304</v>
      </c>
      <c r="N114">
        <v>1</v>
      </c>
    </row>
    <row r="115" spans="1:14" ht="13" x14ac:dyDescent="0.15">
      <c r="A115" t="s">
        <v>14</v>
      </c>
      <c r="B115" t="s">
        <v>15</v>
      </c>
      <c r="D115">
        <v>1580244817882</v>
      </c>
      <c r="E115">
        <v>1580245176012</v>
      </c>
      <c r="F115" t="s">
        <v>305</v>
      </c>
      <c r="G115" t="s">
        <v>17</v>
      </c>
      <c r="H115" t="s">
        <v>65</v>
      </c>
      <c r="I115" t="s">
        <v>108</v>
      </c>
      <c r="J115" t="s">
        <v>109</v>
      </c>
      <c r="K115" t="s">
        <v>31</v>
      </c>
      <c r="L115" t="s">
        <v>71</v>
      </c>
      <c r="M115" t="s">
        <v>306</v>
      </c>
      <c r="N115">
        <v>1</v>
      </c>
    </row>
    <row r="116" spans="1:14" ht="13" x14ac:dyDescent="0.15">
      <c r="A116" t="s">
        <v>14</v>
      </c>
      <c r="B116" t="s">
        <v>15</v>
      </c>
      <c r="C116" t="s">
        <v>216</v>
      </c>
      <c r="D116">
        <v>1580253243884</v>
      </c>
      <c r="E116">
        <v>1580253554652</v>
      </c>
      <c r="F116" t="s">
        <v>307</v>
      </c>
      <c r="G116" t="s">
        <v>17</v>
      </c>
      <c r="H116" t="s">
        <v>65</v>
      </c>
      <c r="I116" t="s">
        <v>108</v>
      </c>
      <c r="J116" t="s">
        <v>109</v>
      </c>
      <c r="K116" t="s">
        <v>21</v>
      </c>
      <c r="L116" t="s">
        <v>71</v>
      </c>
      <c r="M116" t="s">
        <v>308</v>
      </c>
      <c r="N116">
        <v>1</v>
      </c>
    </row>
    <row r="117" spans="1:14" ht="13" x14ac:dyDescent="0.15">
      <c r="A117" t="s">
        <v>14</v>
      </c>
      <c r="B117" t="s">
        <v>15</v>
      </c>
      <c r="D117">
        <v>1580291442377</v>
      </c>
      <c r="E117">
        <v>1580291701535</v>
      </c>
      <c r="F117" t="s">
        <v>309</v>
      </c>
      <c r="G117" t="s">
        <v>17</v>
      </c>
      <c r="H117" t="s">
        <v>65</v>
      </c>
      <c r="I117" t="s">
        <v>108</v>
      </c>
      <c r="J117" t="s">
        <v>109</v>
      </c>
      <c r="K117" t="s">
        <v>31</v>
      </c>
      <c r="L117" t="s">
        <v>71</v>
      </c>
      <c r="M117" t="s">
        <v>310</v>
      </c>
      <c r="N117">
        <v>1</v>
      </c>
    </row>
    <row r="118" spans="1:14" ht="13" x14ac:dyDescent="0.15">
      <c r="A118" t="s">
        <v>14</v>
      </c>
      <c r="B118" t="s">
        <v>15</v>
      </c>
      <c r="D118">
        <v>1580292833779</v>
      </c>
      <c r="E118">
        <v>1580293082400</v>
      </c>
      <c r="F118" t="s">
        <v>311</v>
      </c>
      <c r="G118" t="s">
        <v>26</v>
      </c>
      <c r="H118" t="s">
        <v>65</v>
      </c>
      <c r="I118" t="s">
        <v>108</v>
      </c>
      <c r="J118" t="s">
        <v>109</v>
      </c>
      <c r="K118" t="s">
        <v>31</v>
      </c>
      <c r="L118" t="s">
        <v>71</v>
      </c>
      <c r="M118" t="s">
        <v>312</v>
      </c>
      <c r="N118">
        <v>1</v>
      </c>
    </row>
    <row r="119" spans="1:14" ht="13" x14ac:dyDescent="0.15">
      <c r="A119" t="s">
        <v>14</v>
      </c>
      <c r="B119" t="s">
        <v>15</v>
      </c>
      <c r="D119">
        <v>1580293102233</v>
      </c>
      <c r="E119">
        <v>1580293385207</v>
      </c>
      <c r="F119" t="s">
        <v>313</v>
      </c>
      <c r="G119" t="s">
        <v>17</v>
      </c>
      <c r="H119" t="s">
        <v>65</v>
      </c>
      <c r="I119" t="s">
        <v>108</v>
      </c>
      <c r="J119" t="s">
        <v>109</v>
      </c>
      <c r="K119" t="s">
        <v>21</v>
      </c>
      <c r="L119" t="s">
        <v>71</v>
      </c>
      <c r="M119" t="s">
        <v>314</v>
      </c>
      <c r="N119">
        <v>1</v>
      </c>
    </row>
    <row r="120" spans="1:14" ht="13" x14ac:dyDescent="0.15">
      <c r="A120" t="s">
        <v>14</v>
      </c>
      <c r="B120" t="s">
        <v>15</v>
      </c>
      <c r="D120">
        <v>1580294492171</v>
      </c>
      <c r="E120">
        <v>1580294748756</v>
      </c>
      <c r="F120" t="s">
        <v>315</v>
      </c>
      <c r="G120" t="s">
        <v>26</v>
      </c>
      <c r="H120" t="s">
        <v>65</v>
      </c>
      <c r="I120" t="s">
        <v>108</v>
      </c>
      <c r="J120" t="s">
        <v>109</v>
      </c>
      <c r="K120" t="s">
        <v>31</v>
      </c>
      <c r="L120" t="s">
        <v>71</v>
      </c>
      <c r="M120" t="s">
        <v>316</v>
      </c>
      <c r="N120">
        <v>1</v>
      </c>
    </row>
    <row r="121" spans="1:14" ht="13" x14ac:dyDescent="0.15">
      <c r="A121" t="s">
        <v>14</v>
      </c>
      <c r="B121" t="s">
        <v>15</v>
      </c>
      <c r="D121">
        <v>1580294777318</v>
      </c>
      <c r="E121">
        <v>1580294997787</v>
      </c>
      <c r="F121" t="s">
        <v>317</v>
      </c>
      <c r="G121" t="s">
        <v>26</v>
      </c>
      <c r="H121" t="s">
        <v>65</v>
      </c>
      <c r="I121" t="s">
        <v>108</v>
      </c>
      <c r="J121" t="s">
        <v>109</v>
      </c>
      <c r="K121" t="s">
        <v>21</v>
      </c>
      <c r="L121" t="s">
        <v>71</v>
      </c>
      <c r="M121" t="s">
        <v>318</v>
      </c>
      <c r="N121">
        <v>1</v>
      </c>
    </row>
    <row r="122" spans="1:14" ht="13" x14ac:dyDescent="0.15">
      <c r="A122" t="s">
        <v>14</v>
      </c>
      <c r="B122" t="s">
        <v>15</v>
      </c>
      <c r="C122" t="s">
        <v>173</v>
      </c>
      <c r="D122">
        <v>1580296899170</v>
      </c>
      <c r="E122">
        <v>1580297225438</v>
      </c>
      <c r="F122" t="s">
        <v>319</v>
      </c>
      <c r="G122" t="s">
        <v>26</v>
      </c>
      <c r="H122" t="s">
        <v>18</v>
      </c>
      <c r="I122" t="s">
        <v>19</v>
      </c>
      <c r="J122" t="s">
        <v>20</v>
      </c>
      <c r="K122" t="s">
        <v>31</v>
      </c>
      <c r="L122" t="s">
        <v>71</v>
      </c>
      <c r="M122" t="s">
        <v>320</v>
      </c>
      <c r="N122">
        <v>1</v>
      </c>
    </row>
    <row r="123" spans="1:14" ht="13" x14ac:dyDescent="0.15">
      <c r="A123" t="s">
        <v>14</v>
      </c>
      <c r="B123" t="s">
        <v>15</v>
      </c>
      <c r="D123">
        <v>1580296929411</v>
      </c>
      <c r="E123">
        <v>1580297872188</v>
      </c>
      <c r="F123" t="s">
        <v>321</v>
      </c>
      <c r="G123" t="s">
        <v>26</v>
      </c>
      <c r="H123" t="s">
        <v>18</v>
      </c>
      <c r="I123" t="s">
        <v>19</v>
      </c>
      <c r="J123" t="s">
        <v>20</v>
      </c>
      <c r="K123" t="s">
        <v>21</v>
      </c>
      <c r="L123" t="s">
        <v>71</v>
      </c>
      <c r="M123" t="s">
        <v>322</v>
      </c>
      <c r="N123">
        <v>1</v>
      </c>
    </row>
    <row r="124" spans="1:14" ht="13" x14ac:dyDescent="0.15">
      <c r="A124" t="s">
        <v>14</v>
      </c>
      <c r="B124" t="s">
        <v>15</v>
      </c>
      <c r="C124" t="s">
        <v>156</v>
      </c>
      <c r="D124">
        <v>1580302713818</v>
      </c>
      <c r="E124">
        <v>1580303245048</v>
      </c>
      <c r="F124" t="s">
        <v>323</v>
      </c>
      <c r="G124" t="s">
        <v>17</v>
      </c>
      <c r="H124" t="s">
        <v>65</v>
      </c>
      <c r="I124" t="s">
        <v>108</v>
      </c>
      <c r="J124" t="s">
        <v>109</v>
      </c>
      <c r="K124" t="s">
        <v>31</v>
      </c>
      <c r="L124" t="s">
        <v>71</v>
      </c>
      <c r="M124" t="s">
        <v>324</v>
      </c>
      <c r="N124">
        <v>1</v>
      </c>
    </row>
    <row r="125" spans="1:14" ht="13" x14ac:dyDescent="0.15">
      <c r="A125" t="s">
        <v>14</v>
      </c>
      <c r="B125" t="s">
        <v>15</v>
      </c>
      <c r="C125" t="s">
        <v>219</v>
      </c>
      <c r="D125">
        <v>1580318846692</v>
      </c>
      <c r="E125">
        <v>1580319051473</v>
      </c>
      <c r="F125" t="s">
        <v>325</v>
      </c>
      <c r="G125" t="s">
        <v>26</v>
      </c>
      <c r="H125" t="s">
        <v>65</v>
      </c>
      <c r="I125" t="s">
        <v>108</v>
      </c>
      <c r="J125" t="s">
        <v>109</v>
      </c>
      <c r="K125" t="s">
        <v>21</v>
      </c>
      <c r="L125" t="s">
        <v>71</v>
      </c>
      <c r="M125" t="s">
        <v>326</v>
      </c>
      <c r="N125">
        <v>1</v>
      </c>
    </row>
    <row r="126" spans="1:14" ht="13" x14ac:dyDescent="0.15">
      <c r="A126" t="s">
        <v>14</v>
      </c>
      <c r="B126" t="s">
        <v>15</v>
      </c>
      <c r="D126">
        <v>1580329768184</v>
      </c>
      <c r="E126">
        <v>1580330189733</v>
      </c>
      <c r="F126" t="s">
        <v>327</v>
      </c>
      <c r="G126" t="s">
        <v>26</v>
      </c>
      <c r="H126" t="s">
        <v>65</v>
      </c>
      <c r="I126" t="s">
        <v>108</v>
      </c>
      <c r="J126" t="s">
        <v>109</v>
      </c>
      <c r="K126" t="s">
        <v>21</v>
      </c>
      <c r="L126" t="s">
        <v>71</v>
      </c>
      <c r="M126" t="s">
        <v>328</v>
      </c>
      <c r="N126">
        <v>1</v>
      </c>
    </row>
    <row r="127" spans="1:14" ht="13" x14ac:dyDescent="0.15">
      <c r="A127" t="s">
        <v>14</v>
      </c>
      <c r="B127" t="s">
        <v>15</v>
      </c>
      <c r="D127">
        <v>1580330853085</v>
      </c>
      <c r="E127">
        <v>1580331123787</v>
      </c>
      <c r="F127" t="s">
        <v>329</v>
      </c>
      <c r="G127" t="s">
        <v>26</v>
      </c>
      <c r="H127" t="s">
        <v>65</v>
      </c>
      <c r="I127" t="s">
        <v>108</v>
      </c>
      <c r="J127" t="s">
        <v>109</v>
      </c>
      <c r="K127" t="s">
        <v>31</v>
      </c>
      <c r="L127" t="s">
        <v>71</v>
      </c>
      <c r="M127" t="s">
        <v>330</v>
      </c>
      <c r="N127">
        <v>1</v>
      </c>
    </row>
    <row r="128" spans="1:14" ht="13" x14ac:dyDescent="0.15">
      <c r="A128" t="s">
        <v>14</v>
      </c>
      <c r="B128" t="s">
        <v>15</v>
      </c>
      <c r="D128">
        <v>1580332739883</v>
      </c>
      <c r="E128">
        <v>1580333068727</v>
      </c>
      <c r="F128" t="s">
        <v>331</v>
      </c>
      <c r="G128" t="s">
        <v>17</v>
      </c>
      <c r="H128" t="s">
        <v>65</v>
      </c>
      <c r="I128" t="s">
        <v>108</v>
      </c>
      <c r="J128" t="s">
        <v>109</v>
      </c>
      <c r="K128" t="s">
        <v>21</v>
      </c>
      <c r="L128" t="s">
        <v>71</v>
      </c>
      <c r="M128" t="s">
        <v>332</v>
      </c>
      <c r="N128">
        <v>1</v>
      </c>
    </row>
    <row r="129" spans="1:14" ht="13" x14ac:dyDescent="0.15">
      <c r="A129" t="s">
        <v>14</v>
      </c>
      <c r="B129" t="s">
        <v>15</v>
      </c>
      <c r="C129" t="s">
        <v>85</v>
      </c>
      <c r="D129">
        <v>1582132289307</v>
      </c>
      <c r="E129">
        <v>1582132496590</v>
      </c>
      <c r="F129" t="s">
        <v>333</v>
      </c>
      <c r="G129" t="s">
        <v>17</v>
      </c>
      <c r="H129" t="s">
        <v>65</v>
      </c>
      <c r="I129" t="s">
        <v>108</v>
      </c>
      <c r="J129" t="s">
        <v>109</v>
      </c>
      <c r="K129" t="s">
        <v>21</v>
      </c>
      <c r="L129" t="s">
        <v>62</v>
      </c>
      <c r="M129" t="s">
        <v>334</v>
      </c>
      <c r="N129">
        <v>1</v>
      </c>
    </row>
    <row r="130" spans="1:14" ht="13" x14ac:dyDescent="0.15">
      <c r="A130" t="s">
        <v>14</v>
      </c>
      <c r="B130" t="s">
        <v>15</v>
      </c>
      <c r="D130">
        <v>1582134287377</v>
      </c>
      <c r="E130">
        <v>1582134375862</v>
      </c>
      <c r="F130" t="s">
        <v>335</v>
      </c>
      <c r="G130" t="s">
        <v>26</v>
      </c>
      <c r="H130" t="s">
        <v>65</v>
      </c>
      <c r="I130" t="s">
        <v>108</v>
      </c>
      <c r="J130" t="s">
        <v>109</v>
      </c>
      <c r="K130" t="s">
        <v>21</v>
      </c>
      <c r="L130" t="s">
        <v>62</v>
      </c>
      <c r="M130" t="s">
        <v>336</v>
      </c>
      <c r="N130">
        <v>1</v>
      </c>
    </row>
    <row r="131" spans="1:14" ht="13" x14ac:dyDescent="0.15">
      <c r="A131" t="s">
        <v>14</v>
      </c>
      <c r="B131" t="s">
        <v>15</v>
      </c>
      <c r="C131" t="s">
        <v>337</v>
      </c>
      <c r="D131">
        <v>1582134454299</v>
      </c>
      <c r="E131">
        <v>1582135186866</v>
      </c>
      <c r="F131" t="s">
        <v>338</v>
      </c>
      <c r="G131" t="s">
        <v>17</v>
      </c>
      <c r="H131" t="s">
        <v>65</v>
      </c>
      <c r="I131" t="s">
        <v>108</v>
      </c>
      <c r="J131" t="s">
        <v>109</v>
      </c>
      <c r="K131" t="s">
        <v>21</v>
      </c>
      <c r="L131" t="s">
        <v>62</v>
      </c>
      <c r="M131" t="s">
        <v>339</v>
      </c>
      <c r="N131">
        <v>1</v>
      </c>
    </row>
    <row r="132" spans="1:14" ht="13" x14ac:dyDescent="0.15">
      <c r="A132" t="s">
        <v>14</v>
      </c>
      <c r="B132" t="s">
        <v>15</v>
      </c>
      <c r="D132">
        <v>1582281090124</v>
      </c>
      <c r="E132">
        <v>1582281620526</v>
      </c>
      <c r="F132" t="s">
        <v>340</v>
      </c>
      <c r="G132" t="s">
        <v>26</v>
      </c>
      <c r="H132" t="s">
        <v>65</v>
      </c>
      <c r="I132" t="s">
        <v>108</v>
      </c>
      <c r="J132" t="s">
        <v>109</v>
      </c>
      <c r="K132" t="s">
        <v>21</v>
      </c>
      <c r="L132" t="s">
        <v>341</v>
      </c>
      <c r="M132" t="s">
        <v>342</v>
      </c>
      <c r="N132">
        <v>1</v>
      </c>
    </row>
    <row r="133" spans="1:14" ht="13" x14ac:dyDescent="0.15">
      <c r="A133" t="s">
        <v>14</v>
      </c>
      <c r="B133" t="s">
        <v>15</v>
      </c>
      <c r="C133" t="s">
        <v>52</v>
      </c>
      <c r="D133">
        <v>1582282925790</v>
      </c>
      <c r="E133">
        <v>1582283767390</v>
      </c>
      <c r="F133" t="s">
        <v>343</v>
      </c>
      <c r="G133" t="s">
        <v>26</v>
      </c>
      <c r="H133" t="s">
        <v>65</v>
      </c>
      <c r="I133" t="s">
        <v>108</v>
      </c>
      <c r="J133" t="s">
        <v>109</v>
      </c>
      <c r="K133" t="s">
        <v>31</v>
      </c>
      <c r="L133" t="s">
        <v>344</v>
      </c>
      <c r="M133" t="s">
        <v>345</v>
      </c>
      <c r="N133">
        <v>1</v>
      </c>
    </row>
    <row r="134" spans="1:14" ht="13" x14ac:dyDescent="0.15">
      <c r="A134" t="s">
        <v>14</v>
      </c>
      <c r="B134" t="s">
        <v>15</v>
      </c>
      <c r="D134">
        <v>1582284148363</v>
      </c>
      <c r="E134">
        <v>1582284503965</v>
      </c>
      <c r="F134" t="s">
        <v>346</v>
      </c>
      <c r="G134" t="s">
        <v>26</v>
      </c>
      <c r="H134" t="s">
        <v>65</v>
      </c>
      <c r="I134" t="s">
        <v>108</v>
      </c>
      <c r="J134" t="s">
        <v>109</v>
      </c>
      <c r="K134" t="s">
        <v>21</v>
      </c>
      <c r="L134" t="s">
        <v>344</v>
      </c>
      <c r="M134" t="s">
        <v>347</v>
      </c>
      <c r="N134">
        <v>1</v>
      </c>
    </row>
    <row r="135" spans="1:14" ht="13" x14ac:dyDescent="0.15">
      <c r="A135" t="s">
        <v>14</v>
      </c>
      <c r="B135" t="s">
        <v>15</v>
      </c>
      <c r="D135">
        <v>1582285520599</v>
      </c>
      <c r="E135">
        <v>1582285882449</v>
      </c>
      <c r="F135" t="s">
        <v>348</v>
      </c>
      <c r="G135" t="s">
        <v>17</v>
      </c>
      <c r="H135" t="s">
        <v>65</v>
      </c>
      <c r="I135" t="s">
        <v>108</v>
      </c>
      <c r="J135" t="s">
        <v>109</v>
      </c>
      <c r="K135" t="s">
        <v>31</v>
      </c>
      <c r="L135" t="s">
        <v>344</v>
      </c>
      <c r="M135" t="s">
        <v>349</v>
      </c>
      <c r="N135">
        <v>1</v>
      </c>
    </row>
    <row r="136" spans="1:14" ht="13" x14ac:dyDescent="0.15">
      <c r="A136" t="s">
        <v>14</v>
      </c>
      <c r="B136" t="s">
        <v>15</v>
      </c>
      <c r="D136">
        <v>1582290982495</v>
      </c>
      <c r="E136">
        <v>1582291397174</v>
      </c>
      <c r="F136" t="s">
        <v>350</v>
      </c>
      <c r="G136" t="s">
        <v>26</v>
      </c>
      <c r="H136" t="s">
        <v>65</v>
      </c>
      <c r="I136" t="s">
        <v>108</v>
      </c>
      <c r="J136" t="s">
        <v>109</v>
      </c>
      <c r="K136" t="s">
        <v>21</v>
      </c>
      <c r="L136" t="s">
        <v>351</v>
      </c>
      <c r="M136" t="s">
        <v>352</v>
      </c>
      <c r="N136">
        <v>1</v>
      </c>
    </row>
    <row r="137" spans="1:14" ht="13" x14ac:dyDescent="0.15">
      <c r="A137" t="s">
        <v>14</v>
      </c>
      <c r="B137" t="s">
        <v>15</v>
      </c>
      <c r="D137">
        <v>1582372028331</v>
      </c>
      <c r="E137">
        <v>1582372308822</v>
      </c>
      <c r="F137" t="s">
        <v>353</v>
      </c>
      <c r="G137" t="s">
        <v>17</v>
      </c>
      <c r="H137" t="s">
        <v>65</v>
      </c>
      <c r="I137" t="s">
        <v>108</v>
      </c>
      <c r="J137" t="s">
        <v>109</v>
      </c>
      <c r="K137" t="s">
        <v>21</v>
      </c>
      <c r="L137" t="s">
        <v>71</v>
      </c>
      <c r="M137" t="s">
        <v>354</v>
      </c>
      <c r="N137">
        <v>1</v>
      </c>
    </row>
    <row r="138" spans="1:14" ht="13" x14ac:dyDescent="0.15">
      <c r="A138" t="s">
        <v>14</v>
      </c>
      <c r="B138" t="s">
        <v>15</v>
      </c>
      <c r="D138">
        <v>1582373100997</v>
      </c>
      <c r="E138">
        <v>1582373839985</v>
      </c>
      <c r="F138" t="s">
        <v>355</v>
      </c>
      <c r="G138" t="s">
        <v>26</v>
      </c>
      <c r="H138" t="s">
        <v>18</v>
      </c>
      <c r="I138" t="s">
        <v>19</v>
      </c>
      <c r="J138" t="s">
        <v>20</v>
      </c>
      <c r="K138" t="s">
        <v>21</v>
      </c>
      <c r="L138" t="s">
        <v>71</v>
      </c>
      <c r="M138" t="s">
        <v>356</v>
      </c>
      <c r="N138">
        <v>1</v>
      </c>
    </row>
    <row r="139" spans="1:14" ht="13" x14ac:dyDescent="0.15">
      <c r="A139" t="s">
        <v>14</v>
      </c>
      <c r="B139" t="s">
        <v>15</v>
      </c>
      <c r="D139">
        <v>1582376324828</v>
      </c>
      <c r="E139">
        <v>1582376828651</v>
      </c>
      <c r="F139" t="s">
        <v>357</v>
      </c>
      <c r="G139" t="s">
        <v>26</v>
      </c>
      <c r="H139" t="s">
        <v>18</v>
      </c>
      <c r="I139" t="s">
        <v>48</v>
      </c>
      <c r="J139" t="s">
        <v>20</v>
      </c>
      <c r="K139" t="s">
        <v>21</v>
      </c>
      <c r="L139" t="s">
        <v>71</v>
      </c>
      <c r="M139" t="s">
        <v>358</v>
      </c>
      <c r="N139">
        <v>1</v>
      </c>
    </row>
    <row r="140" spans="1:14" ht="13" x14ac:dyDescent="0.15">
      <c r="A140" t="s">
        <v>14</v>
      </c>
      <c r="B140" t="s">
        <v>15</v>
      </c>
      <c r="D140">
        <v>1582377827194</v>
      </c>
      <c r="E140">
        <v>1582378094879</v>
      </c>
      <c r="F140" t="s">
        <v>359</v>
      </c>
      <c r="G140" t="s">
        <v>26</v>
      </c>
      <c r="H140" t="s">
        <v>360</v>
      </c>
      <c r="I140" t="s">
        <v>361</v>
      </c>
      <c r="J140" t="s">
        <v>20</v>
      </c>
      <c r="K140" t="s">
        <v>21</v>
      </c>
      <c r="L140" t="s">
        <v>71</v>
      </c>
      <c r="M140" t="s">
        <v>362</v>
      </c>
      <c r="N140">
        <v>1</v>
      </c>
    </row>
    <row r="141" spans="1:14" ht="13" x14ac:dyDescent="0.15">
      <c r="A141" t="s">
        <v>14</v>
      </c>
      <c r="B141" t="s">
        <v>15</v>
      </c>
      <c r="D141">
        <v>1582378597452</v>
      </c>
      <c r="E141">
        <v>1582378701524</v>
      </c>
      <c r="F141" t="s">
        <v>363</v>
      </c>
      <c r="G141" t="s">
        <v>17</v>
      </c>
      <c r="H141" t="s">
        <v>18</v>
      </c>
      <c r="I141" t="s">
        <v>19</v>
      </c>
      <c r="J141" t="s">
        <v>20</v>
      </c>
      <c r="K141" t="s">
        <v>21</v>
      </c>
      <c r="L141" t="s">
        <v>71</v>
      </c>
      <c r="M141" t="s">
        <v>364</v>
      </c>
      <c r="N141">
        <v>1</v>
      </c>
    </row>
    <row r="142" spans="1:14" ht="13" x14ac:dyDescent="0.15">
      <c r="A142" t="s">
        <v>14</v>
      </c>
      <c r="B142" t="s">
        <v>15</v>
      </c>
      <c r="D142">
        <v>1582378714681</v>
      </c>
      <c r="E142">
        <v>1582378841156</v>
      </c>
      <c r="F142" t="s">
        <v>365</v>
      </c>
      <c r="G142" t="s">
        <v>26</v>
      </c>
      <c r="H142" t="s">
        <v>35</v>
      </c>
      <c r="I142" t="s">
        <v>48</v>
      </c>
      <c r="J142" t="s">
        <v>20</v>
      </c>
      <c r="K142" t="s">
        <v>21</v>
      </c>
      <c r="L142" t="s">
        <v>71</v>
      </c>
      <c r="M142" t="s">
        <v>366</v>
      </c>
      <c r="N142">
        <v>1</v>
      </c>
    </row>
    <row r="143" spans="1:14" ht="13" x14ac:dyDescent="0.15">
      <c r="A143" t="s">
        <v>14</v>
      </c>
      <c r="B143" t="s">
        <v>15</v>
      </c>
      <c r="D143">
        <v>1582378864864</v>
      </c>
      <c r="E143">
        <v>1582378973652</v>
      </c>
      <c r="F143" t="s">
        <v>367</v>
      </c>
      <c r="H143" t="s">
        <v>18</v>
      </c>
      <c r="I143" t="s">
        <v>19</v>
      </c>
      <c r="J143" t="s">
        <v>368</v>
      </c>
      <c r="K143" t="s">
        <v>21</v>
      </c>
      <c r="L143" t="s">
        <v>71</v>
      </c>
      <c r="M143" t="s">
        <v>369</v>
      </c>
      <c r="N143">
        <v>1</v>
      </c>
    </row>
    <row r="144" spans="1:14" ht="13" x14ac:dyDescent="0.15">
      <c r="A144" t="s">
        <v>14</v>
      </c>
      <c r="B144" t="s">
        <v>15</v>
      </c>
      <c r="D144">
        <v>1582379029008</v>
      </c>
      <c r="E144">
        <v>1582379284042</v>
      </c>
      <c r="F144" t="s">
        <v>370</v>
      </c>
      <c r="G144" t="s">
        <v>26</v>
      </c>
      <c r="H144" t="s">
        <v>18</v>
      </c>
      <c r="J144" t="s">
        <v>20</v>
      </c>
      <c r="K144" t="s">
        <v>21</v>
      </c>
      <c r="L144" t="s">
        <v>71</v>
      </c>
      <c r="M144" t="s">
        <v>371</v>
      </c>
      <c r="N144">
        <v>1</v>
      </c>
    </row>
    <row r="145" spans="1:14" ht="13" x14ac:dyDescent="0.15">
      <c r="A145" t="s">
        <v>14</v>
      </c>
      <c r="B145" t="s">
        <v>15</v>
      </c>
      <c r="D145">
        <v>1582378915646</v>
      </c>
      <c r="E145">
        <v>1582379396669</v>
      </c>
      <c r="F145" t="s">
        <v>372</v>
      </c>
      <c r="L145" t="s">
        <v>71</v>
      </c>
      <c r="M145" t="s">
        <v>373</v>
      </c>
      <c r="N145">
        <v>1</v>
      </c>
    </row>
    <row r="146" spans="1:14" ht="13" x14ac:dyDescent="0.15">
      <c r="A146" t="s">
        <v>14</v>
      </c>
      <c r="B146" t="s">
        <v>15</v>
      </c>
      <c r="D146">
        <v>1582379301848</v>
      </c>
      <c r="E146">
        <v>1582379434554</v>
      </c>
      <c r="F146" t="s">
        <v>374</v>
      </c>
      <c r="G146" t="s">
        <v>26</v>
      </c>
      <c r="H146" t="s">
        <v>18</v>
      </c>
      <c r="I146" t="s">
        <v>48</v>
      </c>
      <c r="J146" t="s">
        <v>368</v>
      </c>
      <c r="K146" t="s">
        <v>21</v>
      </c>
      <c r="L146" t="s">
        <v>71</v>
      </c>
      <c r="M146" t="s">
        <v>375</v>
      </c>
      <c r="N146">
        <v>1</v>
      </c>
    </row>
    <row r="147" spans="1:14" ht="13" x14ac:dyDescent="0.15">
      <c r="A147" t="s">
        <v>14</v>
      </c>
      <c r="B147" t="s">
        <v>15</v>
      </c>
      <c r="D147">
        <v>1582379449053</v>
      </c>
      <c r="E147">
        <v>1582379619681</v>
      </c>
      <c r="F147" t="s">
        <v>376</v>
      </c>
      <c r="G147" t="s">
        <v>17</v>
      </c>
      <c r="H147" t="s">
        <v>18</v>
      </c>
      <c r="I147" t="s">
        <v>19</v>
      </c>
      <c r="J147" t="s">
        <v>368</v>
      </c>
      <c r="K147" t="s">
        <v>21</v>
      </c>
      <c r="L147" t="s">
        <v>71</v>
      </c>
      <c r="M147" t="s">
        <v>377</v>
      </c>
      <c r="N147">
        <v>1</v>
      </c>
    </row>
    <row r="148" spans="1:14" ht="13" x14ac:dyDescent="0.15">
      <c r="A148" t="s">
        <v>14</v>
      </c>
      <c r="B148" t="s">
        <v>15</v>
      </c>
      <c r="D148">
        <v>1582379424338</v>
      </c>
      <c r="E148">
        <v>1582379792827</v>
      </c>
      <c r="F148" t="s">
        <v>378</v>
      </c>
      <c r="G148" t="s">
        <v>17</v>
      </c>
      <c r="H148" t="s">
        <v>35</v>
      </c>
      <c r="I148" t="s">
        <v>19</v>
      </c>
      <c r="J148" t="s">
        <v>20</v>
      </c>
      <c r="K148" t="s">
        <v>21</v>
      </c>
      <c r="L148" t="s">
        <v>71</v>
      </c>
      <c r="M148" t="s">
        <v>379</v>
      </c>
      <c r="N148">
        <v>1</v>
      </c>
    </row>
    <row r="149" spans="1:14" ht="13" x14ac:dyDescent="0.15">
      <c r="A149" t="s">
        <v>14</v>
      </c>
      <c r="B149" t="s">
        <v>15</v>
      </c>
      <c r="D149">
        <v>1582379689735</v>
      </c>
      <c r="E149">
        <v>1582379834073</v>
      </c>
      <c r="F149" t="s">
        <v>380</v>
      </c>
      <c r="G149" t="s">
        <v>17</v>
      </c>
      <c r="H149" t="s">
        <v>35</v>
      </c>
      <c r="I149" t="s">
        <v>60</v>
      </c>
      <c r="J149" t="s">
        <v>368</v>
      </c>
      <c r="K149" t="s">
        <v>21</v>
      </c>
      <c r="L149" t="s">
        <v>71</v>
      </c>
      <c r="M149" t="s">
        <v>381</v>
      </c>
      <c r="N149">
        <v>1</v>
      </c>
    </row>
    <row r="150" spans="1:14" ht="13" x14ac:dyDescent="0.15">
      <c r="A150" t="s">
        <v>14</v>
      </c>
      <c r="B150" t="s">
        <v>15</v>
      </c>
      <c r="C150" t="s">
        <v>156</v>
      </c>
      <c r="D150">
        <v>1582380316220</v>
      </c>
      <c r="E150">
        <v>1582380560071</v>
      </c>
      <c r="F150" t="s">
        <v>382</v>
      </c>
      <c r="G150" t="s">
        <v>26</v>
      </c>
      <c r="H150" t="s">
        <v>18</v>
      </c>
      <c r="I150" t="s">
        <v>19</v>
      </c>
      <c r="J150" t="s">
        <v>49</v>
      </c>
      <c r="K150" t="s">
        <v>21</v>
      </c>
      <c r="L150" t="s">
        <v>71</v>
      </c>
      <c r="M150" t="s">
        <v>383</v>
      </c>
      <c r="N150">
        <v>1</v>
      </c>
    </row>
    <row r="151" spans="1:14" ht="13" x14ac:dyDescent="0.15">
      <c r="A151" t="s">
        <v>14</v>
      </c>
      <c r="B151" t="s">
        <v>15</v>
      </c>
      <c r="D151">
        <v>1582385932208</v>
      </c>
      <c r="E151">
        <v>1582387011148</v>
      </c>
      <c r="F151" t="s">
        <v>384</v>
      </c>
      <c r="G151" t="s">
        <v>17</v>
      </c>
      <c r="H151" t="s">
        <v>18</v>
      </c>
      <c r="I151" t="s">
        <v>19</v>
      </c>
      <c r="J151" t="s">
        <v>20</v>
      </c>
      <c r="K151" t="s">
        <v>21</v>
      </c>
      <c r="L151" t="s">
        <v>71</v>
      </c>
      <c r="M151" t="s">
        <v>385</v>
      </c>
      <c r="N151">
        <v>1</v>
      </c>
    </row>
    <row r="152" spans="1:14" ht="13" x14ac:dyDescent="0.15">
      <c r="A152" t="s">
        <v>14</v>
      </c>
      <c r="B152" t="s">
        <v>15</v>
      </c>
      <c r="D152">
        <v>1582387017524</v>
      </c>
      <c r="E152">
        <v>1582387233310</v>
      </c>
      <c r="F152" t="s">
        <v>386</v>
      </c>
      <c r="L152" t="s">
        <v>71</v>
      </c>
      <c r="M152" t="s">
        <v>387</v>
      </c>
      <c r="N152">
        <v>1</v>
      </c>
    </row>
    <row r="153" spans="1:14" ht="13" x14ac:dyDescent="0.15">
      <c r="A153" t="s">
        <v>14</v>
      </c>
      <c r="B153" t="s">
        <v>15</v>
      </c>
      <c r="D153">
        <v>1582460553287</v>
      </c>
      <c r="E153">
        <v>1582460652699</v>
      </c>
      <c r="F153" t="s">
        <v>388</v>
      </c>
      <c r="G153" t="s">
        <v>17</v>
      </c>
      <c r="H153" t="s">
        <v>18</v>
      </c>
      <c r="I153" t="s">
        <v>361</v>
      </c>
      <c r="J153" t="s">
        <v>49</v>
      </c>
      <c r="K153" t="s">
        <v>21</v>
      </c>
      <c r="L153" t="s">
        <v>71</v>
      </c>
      <c r="M153" t="s">
        <v>389</v>
      </c>
      <c r="N153">
        <v>1</v>
      </c>
    </row>
    <row r="154" spans="1:14" ht="13" x14ac:dyDescent="0.15">
      <c r="A154" t="s">
        <v>14</v>
      </c>
      <c r="B154" t="s">
        <v>15</v>
      </c>
      <c r="D154">
        <v>1582460681928</v>
      </c>
      <c r="E154">
        <v>1582460813875</v>
      </c>
      <c r="F154" t="s">
        <v>390</v>
      </c>
      <c r="G154" t="s">
        <v>26</v>
      </c>
      <c r="H154" t="s">
        <v>18</v>
      </c>
      <c r="I154" t="s">
        <v>19</v>
      </c>
      <c r="J154" t="s">
        <v>49</v>
      </c>
      <c r="K154" t="s">
        <v>21</v>
      </c>
      <c r="L154" t="s">
        <v>71</v>
      </c>
      <c r="M154" t="s">
        <v>391</v>
      </c>
      <c r="N154">
        <v>1</v>
      </c>
    </row>
    <row r="155" spans="1:14" ht="13" x14ac:dyDescent="0.15">
      <c r="A155" t="s">
        <v>14</v>
      </c>
      <c r="B155" t="s">
        <v>15</v>
      </c>
      <c r="D155">
        <v>1582467355655</v>
      </c>
      <c r="E155">
        <v>1582468534197</v>
      </c>
      <c r="F155" t="s">
        <v>392</v>
      </c>
      <c r="G155" t="s">
        <v>26</v>
      </c>
      <c r="H155" t="s">
        <v>360</v>
      </c>
      <c r="I155" t="s">
        <v>361</v>
      </c>
      <c r="J155" t="s">
        <v>49</v>
      </c>
      <c r="K155" t="s">
        <v>21</v>
      </c>
      <c r="L155" t="s">
        <v>71</v>
      </c>
      <c r="M155" t="s">
        <v>393</v>
      </c>
      <c r="N155">
        <v>1</v>
      </c>
    </row>
    <row r="156" spans="1:14" ht="13" x14ac:dyDescent="0.15">
      <c r="A156" t="s">
        <v>14</v>
      </c>
      <c r="B156" t="s">
        <v>15</v>
      </c>
      <c r="C156" t="s">
        <v>88</v>
      </c>
      <c r="D156">
        <v>1582468594517</v>
      </c>
      <c r="E156">
        <v>1582469638764</v>
      </c>
      <c r="F156" t="s">
        <v>394</v>
      </c>
      <c r="G156" t="s">
        <v>26</v>
      </c>
      <c r="H156" t="s">
        <v>126</v>
      </c>
      <c r="I156" t="s">
        <v>108</v>
      </c>
      <c r="J156" t="s">
        <v>109</v>
      </c>
      <c r="K156" t="s">
        <v>21</v>
      </c>
      <c r="L156" t="s">
        <v>71</v>
      </c>
      <c r="M156" t="s">
        <v>395</v>
      </c>
      <c r="N156">
        <v>1</v>
      </c>
    </row>
    <row r="157" spans="1:14" ht="13" x14ac:dyDescent="0.15">
      <c r="A157" t="s">
        <v>14</v>
      </c>
      <c r="B157" t="s">
        <v>15</v>
      </c>
      <c r="C157" t="s">
        <v>396</v>
      </c>
      <c r="D157">
        <v>1582476330729</v>
      </c>
      <c r="E157">
        <v>1582476820296</v>
      </c>
      <c r="F157" t="s">
        <v>397</v>
      </c>
      <c r="G157" t="s">
        <v>26</v>
      </c>
      <c r="H157" t="s">
        <v>18</v>
      </c>
      <c r="I157" t="s">
        <v>361</v>
      </c>
      <c r="J157" t="s">
        <v>27</v>
      </c>
      <c r="K157" t="s">
        <v>21</v>
      </c>
      <c r="L157" t="s">
        <v>71</v>
      </c>
      <c r="M157" t="s">
        <v>398</v>
      </c>
      <c r="N157">
        <v>1</v>
      </c>
    </row>
    <row r="158" spans="1:14" ht="13" x14ac:dyDescent="0.15">
      <c r="A158" t="s">
        <v>14</v>
      </c>
      <c r="B158" t="s">
        <v>15</v>
      </c>
      <c r="C158" t="s">
        <v>399</v>
      </c>
      <c r="D158">
        <v>1582535881324</v>
      </c>
      <c r="E158">
        <v>1582536620737</v>
      </c>
      <c r="F158" t="s">
        <v>400</v>
      </c>
      <c r="G158" t="s">
        <v>26</v>
      </c>
      <c r="H158" t="s">
        <v>18</v>
      </c>
      <c r="I158" t="s">
        <v>401</v>
      </c>
      <c r="J158" t="s">
        <v>27</v>
      </c>
      <c r="K158" t="s">
        <v>31</v>
      </c>
      <c r="L158" t="s">
        <v>71</v>
      </c>
      <c r="M158" t="s">
        <v>402</v>
      </c>
      <c r="N158">
        <v>1</v>
      </c>
    </row>
    <row r="159" spans="1:14" ht="13" x14ac:dyDescent="0.15">
      <c r="A159" t="s">
        <v>14</v>
      </c>
      <c r="B159" t="s">
        <v>15</v>
      </c>
      <c r="C159" t="s">
        <v>156</v>
      </c>
      <c r="D159">
        <v>1582536216671</v>
      </c>
      <c r="E159">
        <v>1582536755729</v>
      </c>
      <c r="F159" t="s">
        <v>403</v>
      </c>
      <c r="G159" t="s">
        <v>17</v>
      </c>
      <c r="H159" t="s">
        <v>18</v>
      </c>
      <c r="I159" t="s">
        <v>19</v>
      </c>
      <c r="J159" t="s">
        <v>368</v>
      </c>
      <c r="K159" t="s">
        <v>31</v>
      </c>
      <c r="L159" t="s">
        <v>71</v>
      </c>
      <c r="M159" t="s">
        <v>404</v>
      </c>
      <c r="N159">
        <v>1</v>
      </c>
    </row>
    <row r="160" spans="1:14" ht="13" x14ac:dyDescent="0.15">
      <c r="A160" t="s">
        <v>14</v>
      </c>
      <c r="B160" t="s">
        <v>15</v>
      </c>
      <c r="C160" t="s">
        <v>156</v>
      </c>
      <c r="D160">
        <v>1582536674119</v>
      </c>
      <c r="E160">
        <v>1582537104461</v>
      </c>
      <c r="F160" t="s">
        <v>405</v>
      </c>
      <c r="G160" t="s">
        <v>17</v>
      </c>
      <c r="H160" t="s">
        <v>126</v>
      </c>
      <c r="I160" t="s">
        <v>108</v>
      </c>
      <c r="J160" t="s">
        <v>109</v>
      </c>
      <c r="K160" t="s">
        <v>21</v>
      </c>
      <c r="L160" t="s">
        <v>71</v>
      </c>
      <c r="M160" t="s">
        <v>406</v>
      </c>
      <c r="N160">
        <v>1</v>
      </c>
    </row>
    <row r="161" spans="1:14" ht="13" x14ac:dyDescent="0.15">
      <c r="A161" t="s">
        <v>14</v>
      </c>
      <c r="B161" t="s">
        <v>15</v>
      </c>
      <c r="C161" t="s">
        <v>407</v>
      </c>
      <c r="D161">
        <v>1582537404982</v>
      </c>
      <c r="E161">
        <v>1582537670369</v>
      </c>
      <c r="F161" t="s">
        <v>408</v>
      </c>
      <c r="G161" t="s">
        <v>17</v>
      </c>
      <c r="H161" t="s">
        <v>126</v>
      </c>
      <c r="I161" t="s">
        <v>108</v>
      </c>
      <c r="J161" t="s">
        <v>109</v>
      </c>
      <c r="K161" t="s">
        <v>21</v>
      </c>
      <c r="L161" t="s">
        <v>71</v>
      </c>
      <c r="M161" t="s">
        <v>409</v>
      </c>
      <c r="N161">
        <v>1</v>
      </c>
    </row>
    <row r="162" spans="1:14" ht="13" x14ac:dyDescent="0.15">
      <c r="A162" t="s">
        <v>14</v>
      </c>
      <c r="B162" t="s">
        <v>15</v>
      </c>
      <c r="D162">
        <v>1582537761570</v>
      </c>
      <c r="E162">
        <v>1582538036045</v>
      </c>
      <c r="F162" t="s">
        <v>410</v>
      </c>
      <c r="G162" t="s">
        <v>17</v>
      </c>
      <c r="H162" t="s">
        <v>65</v>
      </c>
      <c r="I162" t="s">
        <v>108</v>
      </c>
      <c r="J162" t="s">
        <v>109</v>
      </c>
      <c r="K162" t="s">
        <v>21</v>
      </c>
      <c r="L162" t="s">
        <v>71</v>
      </c>
      <c r="M162" t="s">
        <v>411</v>
      </c>
      <c r="N162">
        <v>1</v>
      </c>
    </row>
    <row r="163" spans="1:14" ht="13" x14ac:dyDescent="0.15">
      <c r="A163" t="s">
        <v>14</v>
      </c>
      <c r="B163" t="s">
        <v>15</v>
      </c>
      <c r="C163" t="s">
        <v>156</v>
      </c>
      <c r="D163">
        <v>1582537737369</v>
      </c>
      <c r="E163">
        <v>1582538224131</v>
      </c>
      <c r="F163" t="s">
        <v>412</v>
      </c>
      <c r="G163" t="s">
        <v>26</v>
      </c>
      <c r="H163" t="s">
        <v>126</v>
      </c>
      <c r="I163" t="s">
        <v>108</v>
      </c>
      <c r="J163" t="s">
        <v>109</v>
      </c>
      <c r="K163" t="s">
        <v>21</v>
      </c>
      <c r="L163" t="s">
        <v>71</v>
      </c>
      <c r="M163" t="s">
        <v>413</v>
      </c>
      <c r="N163">
        <v>1</v>
      </c>
    </row>
    <row r="164" spans="1:14" ht="13" x14ac:dyDescent="0.15">
      <c r="A164" t="s">
        <v>14</v>
      </c>
      <c r="B164" t="s">
        <v>15</v>
      </c>
      <c r="C164" t="s">
        <v>58</v>
      </c>
      <c r="D164">
        <v>1582538138715</v>
      </c>
      <c r="E164">
        <v>1582538454388</v>
      </c>
      <c r="F164" t="s">
        <v>414</v>
      </c>
      <c r="G164" t="s">
        <v>26</v>
      </c>
      <c r="H164" t="s">
        <v>18</v>
      </c>
      <c r="I164" t="s">
        <v>19</v>
      </c>
      <c r="J164" t="s">
        <v>49</v>
      </c>
      <c r="K164" t="s">
        <v>21</v>
      </c>
      <c r="L164" t="s">
        <v>71</v>
      </c>
      <c r="M164" t="s">
        <v>415</v>
      </c>
      <c r="N164">
        <v>1</v>
      </c>
    </row>
    <row r="165" spans="1:14" ht="13" x14ac:dyDescent="0.15">
      <c r="A165" t="s">
        <v>14</v>
      </c>
      <c r="B165" t="s">
        <v>15</v>
      </c>
      <c r="C165" t="s">
        <v>416</v>
      </c>
      <c r="D165">
        <v>1582538262548</v>
      </c>
      <c r="E165">
        <v>1582538702250</v>
      </c>
      <c r="F165" t="s">
        <v>417</v>
      </c>
      <c r="G165" t="s">
        <v>17</v>
      </c>
      <c r="H165" t="s">
        <v>126</v>
      </c>
      <c r="I165" t="s">
        <v>108</v>
      </c>
      <c r="J165" t="s">
        <v>109</v>
      </c>
      <c r="K165" t="s">
        <v>21</v>
      </c>
      <c r="L165" t="s">
        <v>71</v>
      </c>
      <c r="M165" t="s">
        <v>418</v>
      </c>
      <c r="N165">
        <v>1</v>
      </c>
    </row>
    <row r="166" spans="1:14" ht="13" x14ac:dyDescent="0.15">
      <c r="A166" t="s">
        <v>14</v>
      </c>
      <c r="B166" t="s">
        <v>15</v>
      </c>
      <c r="D166">
        <v>1582540061597</v>
      </c>
      <c r="E166">
        <v>1582540348423</v>
      </c>
      <c r="F166" t="s">
        <v>419</v>
      </c>
      <c r="G166" t="s">
        <v>26</v>
      </c>
      <c r="H166" t="s">
        <v>126</v>
      </c>
      <c r="I166" t="s">
        <v>108</v>
      </c>
      <c r="J166" t="s">
        <v>109</v>
      </c>
      <c r="K166" t="s">
        <v>31</v>
      </c>
      <c r="L166" t="s">
        <v>71</v>
      </c>
      <c r="M166" t="s">
        <v>420</v>
      </c>
      <c r="N166">
        <v>1</v>
      </c>
    </row>
    <row r="167" spans="1:14" ht="13" x14ac:dyDescent="0.15">
      <c r="A167" t="s">
        <v>14</v>
      </c>
      <c r="B167" t="s">
        <v>15</v>
      </c>
      <c r="C167" t="s">
        <v>421</v>
      </c>
      <c r="D167">
        <v>1582569565683</v>
      </c>
      <c r="E167">
        <v>1582569968931</v>
      </c>
      <c r="F167" t="s">
        <v>422</v>
      </c>
      <c r="G167" t="s">
        <v>17</v>
      </c>
      <c r="H167" t="s">
        <v>126</v>
      </c>
      <c r="I167" t="s">
        <v>108</v>
      </c>
      <c r="J167" t="s">
        <v>109</v>
      </c>
      <c r="K167" t="s">
        <v>21</v>
      </c>
      <c r="L167" t="s">
        <v>71</v>
      </c>
      <c r="M167" t="s">
        <v>423</v>
      </c>
      <c r="N167">
        <v>1</v>
      </c>
    </row>
    <row r="168" spans="1:14" ht="13" x14ac:dyDescent="0.15">
      <c r="A168" t="s">
        <v>14</v>
      </c>
      <c r="B168" t="s">
        <v>15</v>
      </c>
      <c r="D168">
        <v>1582574214434</v>
      </c>
      <c r="E168">
        <v>1582574691256</v>
      </c>
      <c r="F168" t="s">
        <v>424</v>
      </c>
      <c r="G168" t="s">
        <v>17</v>
      </c>
      <c r="H168" t="s">
        <v>126</v>
      </c>
      <c r="I168" t="s">
        <v>108</v>
      </c>
      <c r="J168" t="s">
        <v>109</v>
      </c>
      <c r="K168" t="s">
        <v>21</v>
      </c>
      <c r="L168" t="s">
        <v>71</v>
      </c>
      <c r="M168" t="s">
        <v>425</v>
      </c>
      <c r="N168">
        <v>1</v>
      </c>
    </row>
    <row r="169" spans="1:14" ht="13" x14ac:dyDescent="0.15">
      <c r="A169" t="s">
        <v>14</v>
      </c>
      <c r="B169" t="s">
        <v>15</v>
      </c>
      <c r="D169">
        <v>1582650381721</v>
      </c>
      <c r="E169">
        <v>1582650777017</v>
      </c>
      <c r="F169" t="s">
        <v>426</v>
      </c>
      <c r="G169" t="s">
        <v>26</v>
      </c>
      <c r="H169" t="s">
        <v>126</v>
      </c>
      <c r="I169" t="s">
        <v>108</v>
      </c>
      <c r="J169" t="s">
        <v>109</v>
      </c>
      <c r="K169" t="s">
        <v>21</v>
      </c>
      <c r="L169" t="s">
        <v>62</v>
      </c>
      <c r="M169" t="s">
        <v>427</v>
      </c>
      <c r="N169">
        <v>1</v>
      </c>
    </row>
    <row r="170" spans="1:14" ht="13" x14ac:dyDescent="0.15">
      <c r="A170" t="s">
        <v>14</v>
      </c>
      <c r="B170" t="s">
        <v>15</v>
      </c>
      <c r="C170" t="s">
        <v>428</v>
      </c>
      <c r="D170">
        <v>1582654671072</v>
      </c>
      <c r="E170">
        <v>1582655361832</v>
      </c>
      <c r="F170" t="s">
        <v>429</v>
      </c>
      <c r="G170" t="s">
        <v>17</v>
      </c>
      <c r="H170" t="s">
        <v>18</v>
      </c>
      <c r="I170" t="s">
        <v>19</v>
      </c>
      <c r="J170" t="s">
        <v>27</v>
      </c>
      <c r="K170" t="s">
        <v>21</v>
      </c>
      <c r="L170" t="s">
        <v>62</v>
      </c>
      <c r="M170" t="s">
        <v>430</v>
      </c>
      <c r="N170">
        <v>1</v>
      </c>
    </row>
    <row r="171" spans="1:14" ht="13" x14ac:dyDescent="0.15">
      <c r="A171" t="s">
        <v>14</v>
      </c>
      <c r="B171" t="s">
        <v>15</v>
      </c>
      <c r="D171">
        <v>1582655585853</v>
      </c>
      <c r="E171">
        <v>1582655995559</v>
      </c>
      <c r="F171" t="s">
        <v>431</v>
      </c>
      <c r="G171" t="s">
        <v>17</v>
      </c>
      <c r="H171" t="s">
        <v>126</v>
      </c>
      <c r="I171" t="s">
        <v>108</v>
      </c>
      <c r="J171" t="s">
        <v>109</v>
      </c>
      <c r="K171" t="s">
        <v>21</v>
      </c>
      <c r="L171" t="s">
        <v>62</v>
      </c>
      <c r="M171" t="s">
        <v>432</v>
      </c>
      <c r="N171">
        <v>1</v>
      </c>
    </row>
    <row r="172" spans="1:14" ht="13" x14ac:dyDescent="0.15">
      <c r="A172" t="s">
        <v>14</v>
      </c>
      <c r="B172" t="s">
        <v>15</v>
      </c>
      <c r="C172" t="s">
        <v>433</v>
      </c>
      <c r="D172">
        <v>1582656283285</v>
      </c>
      <c r="E172">
        <v>1582656765469</v>
      </c>
      <c r="F172" t="s">
        <v>434</v>
      </c>
      <c r="G172" t="s">
        <v>26</v>
      </c>
      <c r="H172" t="s">
        <v>126</v>
      </c>
      <c r="I172" t="s">
        <v>108</v>
      </c>
      <c r="J172" t="s">
        <v>109</v>
      </c>
      <c r="K172" t="s">
        <v>21</v>
      </c>
      <c r="L172" t="s">
        <v>62</v>
      </c>
      <c r="M172" t="s">
        <v>435</v>
      </c>
      <c r="N172">
        <v>1</v>
      </c>
    </row>
    <row r="173" spans="1:14" ht="13" x14ac:dyDescent="0.15">
      <c r="A173" t="s">
        <v>14</v>
      </c>
      <c r="B173" t="s">
        <v>15</v>
      </c>
      <c r="C173" t="s">
        <v>156</v>
      </c>
      <c r="D173">
        <v>1582660940985</v>
      </c>
      <c r="E173">
        <v>1582661182579</v>
      </c>
      <c r="F173" t="s">
        <v>436</v>
      </c>
      <c r="G173" t="s">
        <v>17</v>
      </c>
      <c r="H173" t="s">
        <v>360</v>
      </c>
      <c r="I173" t="s">
        <v>361</v>
      </c>
      <c r="J173" t="s">
        <v>49</v>
      </c>
      <c r="K173" t="s">
        <v>21</v>
      </c>
      <c r="L173" t="s">
        <v>62</v>
      </c>
      <c r="M173" t="s">
        <v>437</v>
      </c>
      <c r="N173">
        <v>1</v>
      </c>
    </row>
    <row r="174" spans="1:14" ht="13" x14ac:dyDescent="0.15">
      <c r="A174" t="s">
        <v>14</v>
      </c>
      <c r="B174" t="s">
        <v>15</v>
      </c>
      <c r="D174">
        <v>1582661544901</v>
      </c>
      <c r="E174">
        <v>1582662081574</v>
      </c>
      <c r="F174" t="s">
        <v>438</v>
      </c>
      <c r="G174" t="s">
        <v>26</v>
      </c>
      <c r="H174" t="s">
        <v>126</v>
      </c>
      <c r="I174" t="s">
        <v>108</v>
      </c>
      <c r="J174" t="s">
        <v>109</v>
      </c>
      <c r="K174" t="s">
        <v>21</v>
      </c>
      <c r="L174" t="s">
        <v>62</v>
      </c>
      <c r="M174" t="s">
        <v>439</v>
      </c>
      <c r="N174">
        <v>1</v>
      </c>
    </row>
    <row r="175" spans="1:14" ht="13" x14ac:dyDescent="0.15">
      <c r="A175" t="s">
        <v>14</v>
      </c>
      <c r="B175" t="s">
        <v>15</v>
      </c>
      <c r="C175" t="s">
        <v>440</v>
      </c>
      <c r="D175">
        <v>1582662146133</v>
      </c>
      <c r="E175">
        <v>1582662949480</v>
      </c>
      <c r="F175" t="s">
        <v>441</v>
      </c>
      <c r="G175" t="s">
        <v>26</v>
      </c>
      <c r="H175" t="s">
        <v>35</v>
      </c>
      <c r="I175" t="s">
        <v>48</v>
      </c>
      <c r="J175" t="s">
        <v>27</v>
      </c>
      <c r="K175" t="s">
        <v>21</v>
      </c>
      <c r="L175" t="s">
        <v>62</v>
      </c>
      <c r="M175" t="s">
        <v>442</v>
      </c>
      <c r="N175">
        <v>1</v>
      </c>
    </row>
    <row r="176" spans="1:14" ht="13" x14ac:dyDescent="0.15">
      <c r="A176" t="s">
        <v>14</v>
      </c>
      <c r="B176" t="s">
        <v>15</v>
      </c>
      <c r="D176">
        <v>1582708284547</v>
      </c>
      <c r="E176">
        <v>1582708846293</v>
      </c>
      <c r="F176" t="s">
        <v>443</v>
      </c>
      <c r="G176" t="s">
        <v>26</v>
      </c>
      <c r="H176" t="s">
        <v>18</v>
      </c>
      <c r="I176" t="s">
        <v>48</v>
      </c>
      <c r="J176" t="s">
        <v>368</v>
      </c>
      <c r="K176" t="s">
        <v>21</v>
      </c>
      <c r="L176" t="s">
        <v>62</v>
      </c>
      <c r="M176" t="s">
        <v>444</v>
      </c>
      <c r="N176">
        <v>1</v>
      </c>
    </row>
    <row r="177" spans="1:14" ht="13" x14ac:dyDescent="0.15">
      <c r="A177" t="s">
        <v>14</v>
      </c>
      <c r="B177" t="s">
        <v>15</v>
      </c>
      <c r="D177">
        <v>1582708994308</v>
      </c>
      <c r="E177">
        <v>1582709277234</v>
      </c>
      <c r="F177" t="s">
        <v>445</v>
      </c>
      <c r="G177" t="s">
        <v>26</v>
      </c>
      <c r="H177" t="s">
        <v>18</v>
      </c>
      <c r="I177" t="s">
        <v>48</v>
      </c>
      <c r="J177" t="s">
        <v>49</v>
      </c>
      <c r="K177" t="s">
        <v>21</v>
      </c>
      <c r="L177" t="s">
        <v>62</v>
      </c>
      <c r="M177" t="s">
        <v>446</v>
      </c>
      <c r="N177">
        <v>1</v>
      </c>
    </row>
    <row r="178" spans="1:14" ht="13" x14ac:dyDescent="0.15">
      <c r="A178" t="s">
        <v>14</v>
      </c>
      <c r="B178" t="s">
        <v>15</v>
      </c>
      <c r="C178" t="s">
        <v>156</v>
      </c>
      <c r="D178">
        <v>1582708796793</v>
      </c>
      <c r="E178">
        <v>1582709441030</v>
      </c>
      <c r="F178" t="s">
        <v>447</v>
      </c>
      <c r="G178" t="s">
        <v>26</v>
      </c>
      <c r="H178" t="s">
        <v>18</v>
      </c>
      <c r="I178" t="s">
        <v>48</v>
      </c>
      <c r="J178" t="s">
        <v>27</v>
      </c>
      <c r="K178" t="s">
        <v>21</v>
      </c>
      <c r="L178" t="s">
        <v>62</v>
      </c>
      <c r="M178" t="s">
        <v>448</v>
      </c>
      <c r="N178">
        <v>1</v>
      </c>
    </row>
    <row r="179" spans="1:14" ht="13" x14ac:dyDescent="0.15">
      <c r="A179" t="s">
        <v>14</v>
      </c>
      <c r="B179" t="s">
        <v>15</v>
      </c>
      <c r="C179" t="s">
        <v>449</v>
      </c>
      <c r="D179">
        <v>1582710795293</v>
      </c>
      <c r="E179">
        <v>1582711612247</v>
      </c>
      <c r="F179" t="s">
        <v>450</v>
      </c>
      <c r="G179" t="s">
        <v>17</v>
      </c>
      <c r="H179" t="s">
        <v>126</v>
      </c>
      <c r="I179" t="s">
        <v>108</v>
      </c>
      <c r="J179" t="s">
        <v>109</v>
      </c>
      <c r="K179" t="s">
        <v>21</v>
      </c>
      <c r="L179" t="s">
        <v>62</v>
      </c>
      <c r="M179" t="s">
        <v>451</v>
      </c>
      <c r="N179">
        <v>1</v>
      </c>
    </row>
    <row r="180" spans="1:14" ht="13" x14ac:dyDescent="0.15">
      <c r="A180" t="s">
        <v>14</v>
      </c>
      <c r="B180" t="s">
        <v>15</v>
      </c>
      <c r="C180" t="s">
        <v>156</v>
      </c>
      <c r="D180">
        <v>1582712274290</v>
      </c>
      <c r="E180">
        <v>1582713049752</v>
      </c>
      <c r="F180" t="s">
        <v>452</v>
      </c>
      <c r="G180" t="s">
        <v>26</v>
      </c>
      <c r="H180" t="s">
        <v>126</v>
      </c>
      <c r="I180" t="s">
        <v>108</v>
      </c>
      <c r="J180" t="s">
        <v>109</v>
      </c>
      <c r="K180" t="s">
        <v>21</v>
      </c>
      <c r="L180" t="s">
        <v>62</v>
      </c>
      <c r="M180" t="s">
        <v>453</v>
      </c>
      <c r="N180">
        <v>1</v>
      </c>
    </row>
    <row r="181" spans="1:14" ht="13" x14ac:dyDescent="0.15">
      <c r="A181" t="s">
        <v>14</v>
      </c>
      <c r="B181" t="s">
        <v>15</v>
      </c>
      <c r="C181" t="s">
        <v>58</v>
      </c>
      <c r="D181">
        <v>1582715139879</v>
      </c>
      <c r="E181">
        <v>1582715580958</v>
      </c>
      <c r="F181" t="s">
        <v>454</v>
      </c>
      <c r="G181" t="s">
        <v>26</v>
      </c>
      <c r="H181" t="s">
        <v>126</v>
      </c>
      <c r="I181" t="s">
        <v>108</v>
      </c>
      <c r="J181" t="s">
        <v>109</v>
      </c>
      <c r="K181" t="s">
        <v>21</v>
      </c>
      <c r="L181" t="s">
        <v>62</v>
      </c>
      <c r="M181" t="s">
        <v>455</v>
      </c>
      <c r="N181">
        <v>1</v>
      </c>
    </row>
    <row r="182" spans="1:14" ht="13" x14ac:dyDescent="0.15">
      <c r="A182" t="s">
        <v>14</v>
      </c>
      <c r="B182" t="s">
        <v>15</v>
      </c>
      <c r="D182">
        <v>1582715568711</v>
      </c>
      <c r="E182">
        <v>1582715894362</v>
      </c>
      <c r="F182" t="s">
        <v>456</v>
      </c>
      <c r="G182" t="s">
        <v>17</v>
      </c>
      <c r="H182" t="s">
        <v>126</v>
      </c>
      <c r="I182" t="s">
        <v>108</v>
      </c>
      <c r="J182" t="s">
        <v>109</v>
      </c>
      <c r="K182" t="s">
        <v>21</v>
      </c>
      <c r="L182" t="s">
        <v>62</v>
      </c>
      <c r="M182" t="s">
        <v>457</v>
      </c>
      <c r="N182">
        <v>1</v>
      </c>
    </row>
    <row r="183" spans="1:14" ht="13" x14ac:dyDescent="0.15">
      <c r="A183" t="s">
        <v>14</v>
      </c>
      <c r="B183" t="s">
        <v>15</v>
      </c>
      <c r="C183" t="s">
        <v>219</v>
      </c>
      <c r="D183">
        <v>1582743297340</v>
      </c>
      <c r="E183">
        <v>1582743510970</v>
      </c>
      <c r="F183" t="s">
        <v>458</v>
      </c>
      <c r="G183" t="s">
        <v>26</v>
      </c>
      <c r="H183" t="s">
        <v>126</v>
      </c>
      <c r="I183" t="s">
        <v>108</v>
      </c>
      <c r="J183" t="s">
        <v>109</v>
      </c>
      <c r="K183" t="s">
        <v>21</v>
      </c>
      <c r="L183" t="s">
        <v>62</v>
      </c>
      <c r="M183" t="s">
        <v>459</v>
      </c>
      <c r="N183">
        <v>1</v>
      </c>
    </row>
    <row r="184" spans="1:14" ht="13" x14ac:dyDescent="0.15">
      <c r="A184" t="s">
        <v>14</v>
      </c>
      <c r="B184" t="s">
        <v>15</v>
      </c>
      <c r="D184">
        <v>1582750440929</v>
      </c>
      <c r="E184">
        <v>1582751049789</v>
      </c>
      <c r="F184" t="s">
        <v>460</v>
      </c>
      <c r="G184" t="s">
        <v>17</v>
      </c>
      <c r="H184" t="s">
        <v>126</v>
      </c>
      <c r="I184" t="s">
        <v>108</v>
      </c>
      <c r="J184" t="s">
        <v>109</v>
      </c>
      <c r="K184" t="s">
        <v>21</v>
      </c>
      <c r="L184" t="s">
        <v>62</v>
      </c>
      <c r="M184" t="s">
        <v>461</v>
      </c>
      <c r="N184">
        <v>1</v>
      </c>
    </row>
    <row r="185" spans="1:14" ht="13" x14ac:dyDescent="0.15">
      <c r="A185" t="s">
        <v>14</v>
      </c>
      <c r="B185" t="s">
        <v>15</v>
      </c>
      <c r="D185">
        <v>1582755670162</v>
      </c>
      <c r="E185">
        <v>1582755889198</v>
      </c>
      <c r="F185" t="s">
        <v>462</v>
      </c>
      <c r="G185" t="s">
        <v>26</v>
      </c>
      <c r="H185" t="s">
        <v>18</v>
      </c>
      <c r="I185" t="s">
        <v>19</v>
      </c>
      <c r="J185" t="s">
        <v>27</v>
      </c>
      <c r="K185" t="s">
        <v>21</v>
      </c>
      <c r="L185" t="s">
        <v>62</v>
      </c>
      <c r="M185" t="s">
        <v>463</v>
      </c>
      <c r="N185">
        <v>1</v>
      </c>
    </row>
    <row r="186" spans="1:14" ht="13" x14ac:dyDescent="0.15">
      <c r="A186" t="s">
        <v>14</v>
      </c>
      <c r="B186" t="s">
        <v>15</v>
      </c>
      <c r="C186" t="s">
        <v>58</v>
      </c>
      <c r="D186">
        <v>1582755744513</v>
      </c>
      <c r="E186">
        <v>1582755966816</v>
      </c>
      <c r="F186" t="s">
        <v>464</v>
      </c>
      <c r="L186" t="s">
        <v>62</v>
      </c>
      <c r="M186" t="s">
        <v>465</v>
      </c>
      <c r="N186">
        <v>1</v>
      </c>
    </row>
    <row r="187" spans="1:14" ht="13" x14ac:dyDescent="0.15">
      <c r="A187" t="s">
        <v>14</v>
      </c>
      <c r="B187" t="s">
        <v>15</v>
      </c>
      <c r="D187">
        <v>1582756311403</v>
      </c>
      <c r="E187">
        <v>1582756578052</v>
      </c>
      <c r="F187" t="s">
        <v>466</v>
      </c>
      <c r="G187" t="s">
        <v>26</v>
      </c>
      <c r="H187" t="s">
        <v>35</v>
      </c>
      <c r="I187" t="s">
        <v>48</v>
      </c>
      <c r="J187" t="s">
        <v>27</v>
      </c>
      <c r="K187" t="s">
        <v>31</v>
      </c>
      <c r="L187" t="s">
        <v>62</v>
      </c>
      <c r="M187" t="s">
        <v>467</v>
      </c>
      <c r="N187">
        <v>1</v>
      </c>
    </row>
    <row r="188" spans="1:14" ht="13" x14ac:dyDescent="0.15">
      <c r="A188" t="s">
        <v>14</v>
      </c>
      <c r="B188" t="s">
        <v>15</v>
      </c>
      <c r="C188" t="s">
        <v>421</v>
      </c>
      <c r="D188">
        <v>1582756596722</v>
      </c>
      <c r="E188">
        <v>1582756823731</v>
      </c>
      <c r="F188" t="s">
        <v>468</v>
      </c>
      <c r="G188" t="s">
        <v>26</v>
      </c>
      <c r="H188" t="s">
        <v>35</v>
      </c>
      <c r="I188" t="s">
        <v>48</v>
      </c>
      <c r="J188" t="s">
        <v>27</v>
      </c>
      <c r="K188" t="s">
        <v>31</v>
      </c>
      <c r="L188" t="s">
        <v>62</v>
      </c>
      <c r="M188" t="s">
        <v>469</v>
      </c>
      <c r="N188">
        <v>1</v>
      </c>
    </row>
    <row r="189" spans="1:14" ht="13" x14ac:dyDescent="0.15">
      <c r="A189" t="s">
        <v>14</v>
      </c>
      <c r="B189" t="s">
        <v>15</v>
      </c>
      <c r="C189" t="s">
        <v>222</v>
      </c>
      <c r="D189">
        <v>1582759303293</v>
      </c>
      <c r="E189">
        <v>1582759725056</v>
      </c>
      <c r="F189" t="s">
        <v>470</v>
      </c>
      <c r="G189" t="s">
        <v>26</v>
      </c>
      <c r="H189" t="s">
        <v>18</v>
      </c>
      <c r="I189" t="s">
        <v>19</v>
      </c>
      <c r="J189" t="s">
        <v>27</v>
      </c>
      <c r="K189" t="s">
        <v>21</v>
      </c>
      <c r="L189" t="s">
        <v>62</v>
      </c>
      <c r="M189" t="s">
        <v>471</v>
      </c>
      <c r="N189">
        <v>1</v>
      </c>
    </row>
    <row r="190" spans="1:14" ht="13" x14ac:dyDescent="0.15">
      <c r="A190" t="s">
        <v>14</v>
      </c>
      <c r="B190" t="s">
        <v>15</v>
      </c>
      <c r="C190" t="s">
        <v>449</v>
      </c>
      <c r="D190">
        <v>1582759363274</v>
      </c>
      <c r="E190">
        <v>1582759992612</v>
      </c>
      <c r="F190" t="s">
        <v>472</v>
      </c>
      <c r="G190" t="s">
        <v>26</v>
      </c>
      <c r="H190" t="s">
        <v>18</v>
      </c>
      <c r="I190" t="s">
        <v>19</v>
      </c>
      <c r="J190" t="s">
        <v>27</v>
      </c>
      <c r="K190" t="s">
        <v>21</v>
      </c>
      <c r="L190" t="s">
        <v>62</v>
      </c>
      <c r="M190" t="s">
        <v>473</v>
      </c>
      <c r="N190">
        <v>1</v>
      </c>
    </row>
    <row r="191" spans="1:14" ht="13" x14ac:dyDescent="0.15">
      <c r="A191" t="s">
        <v>14</v>
      </c>
      <c r="B191" t="s">
        <v>15</v>
      </c>
      <c r="D191">
        <v>1582761917868</v>
      </c>
      <c r="E191">
        <v>1582762933480</v>
      </c>
      <c r="F191" t="s">
        <v>474</v>
      </c>
      <c r="G191" t="s">
        <v>26</v>
      </c>
      <c r="H191" t="s">
        <v>35</v>
      </c>
      <c r="I191" t="s">
        <v>19</v>
      </c>
      <c r="J191" t="s">
        <v>368</v>
      </c>
      <c r="K191" t="s">
        <v>21</v>
      </c>
      <c r="L191" t="s">
        <v>62</v>
      </c>
      <c r="M191" t="s">
        <v>475</v>
      </c>
      <c r="N191">
        <v>1</v>
      </c>
    </row>
    <row r="192" spans="1:14" ht="13" x14ac:dyDescent="0.15">
      <c r="A192" t="s">
        <v>14</v>
      </c>
      <c r="B192" t="s">
        <v>15</v>
      </c>
      <c r="C192" t="s">
        <v>476</v>
      </c>
      <c r="D192">
        <v>1582763200236</v>
      </c>
      <c r="E192">
        <v>1582763614244</v>
      </c>
      <c r="F192" t="s">
        <v>477</v>
      </c>
      <c r="G192" t="s">
        <v>26</v>
      </c>
      <c r="H192" t="s">
        <v>126</v>
      </c>
      <c r="I192" t="s">
        <v>108</v>
      </c>
      <c r="J192" t="s">
        <v>109</v>
      </c>
      <c r="K192" t="s">
        <v>21</v>
      </c>
      <c r="L192" t="s">
        <v>62</v>
      </c>
      <c r="M192" t="s">
        <v>478</v>
      </c>
      <c r="N192">
        <v>1</v>
      </c>
    </row>
    <row r="193" spans="1:14" ht="13" x14ac:dyDescent="0.15">
      <c r="A193" t="s">
        <v>14</v>
      </c>
      <c r="B193" t="s">
        <v>15</v>
      </c>
      <c r="D193">
        <v>1585811557447</v>
      </c>
      <c r="E193">
        <v>1585812265665</v>
      </c>
      <c r="F193" t="s">
        <v>479</v>
      </c>
      <c r="G193" t="s">
        <v>26</v>
      </c>
      <c r="H193" t="s">
        <v>126</v>
      </c>
      <c r="I193" t="s">
        <v>108</v>
      </c>
      <c r="J193" t="s">
        <v>109</v>
      </c>
      <c r="K193" t="s">
        <v>31</v>
      </c>
      <c r="L193" t="s">
        <v>480</v>
      </c>
      <c r="M193" t="s">
        <v>481</v>
      </c>
      <c r="N193">
        <v>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cyklostezka_1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Vojtěch Stehel</cp:lastModifiedBy>
  <cp:revision>0</cp:revision>
  <dcterms:modified xsi:type="dcterms:W3CDTF">2020-12-13T00:39:48Z</dcterms:modified>
</cp:coreProperties>
</file>