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32314C51-ECBE-C24E-B4AF-DDEC678746D1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chybi_mobiliar_polygon_1" sheetId="1" r:id="rId2"/>
  </sheets>
  <calcPr calcId="0"/>
  <pivotCaches>
    <pivotCache cacheId="37" r:id="rId3"/>
  </pivotCaches>
</workbook>
</file>

<file path=xl/sharedStrings.xml><?xml version="1.0" encoding="utf-8"?>
<sst xmlns="http://schemas.openxmlformats.org/spreadsheetml/2006/main" count="951" uniqueCount="244">
  <si>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</si>
  <si>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</si>
  <si>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</si>
  <si>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</si>
  <si>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</si>
  <si>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</si>
  <si>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</si>
  <si>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</si>
  <si>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</si>
  <si>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</si>
  <si>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</si>
  <si>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</si>
  <si>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</si>
  <si>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kde Vám chybí lavička, koš, orientační tabule, osvětlení, zábradlí, rampa pro vozík nebo kočárek nebo jiné</t>
  </si>
  <si>
    <t>h</t>
  </si>
  <si>
    <t>absence laviček na autobusových zastávkách, nechápu. už vidím babičku jak sedí v parčíku na lavičce a pak přebíhá co jí síly stačí na autobus který se oběvil v rohu náměstí.</t>
  </si>
  <si>
    <t>byrxj6p1h</t>
  </si>
  <si>
    <t>zena</t>
  </si>
  <si>
    <t>19 - 30 let</t>
  </si>
  <si>
    <t>student SŠ/VŠ</t>
  </si>
  <si>
    <t>středoškolské s maturitou</t>
  </si>
  <si>
    <t>dojíždím z okolí města</t>
  </si>
  <si>
    <t>37.48.9.152</t>
  </si>
  <si>
    <t>2019/10/12 18:11:50.000</t>
  </si>
  <si>
    <t>Rekreační přístřešky.</t>
  </si>
  <si>
    <t>d40y78j89</t>
  </si>
  <si>
    <t>muz</t>
  </si>
  <si>
    <t>11 - 18 let</t>
  </si>
  <si>
    <t>základní</t>
  </si>
  <si>
    <t>bydlím ve městě</t>
  </si>
  <si>
    <t>93.91.49.135</t>
  </si>
  <si>
    <t>2019/10/23 19:27:40.000</t>
  </si>
  <si>
    <t>Lavička</t>
  </si>
  <si>
    <t>dm6ryxfy9</t>
  </si>
  <si>
    <t>2019/11/21 12:35:35.000</t>
  </si>
  <si>
    <t>lavičky</t>
  </si>
  <si>
    <t>t667ar9ns</t>
  </si>
  <si>
    <t>žák ZŠ</t>
  </si>
  <si>
    <t>žák</t>
  </si>
  <si>
    <t>160.217.224.113</t>
  </si>
  <si>
    <t>2019/12/22 00:42:32.000</t>
  </si>
  <si>
    <t>jj0u8cdil</t>
  </si>
  <si>
    <t>2019/12/22 00:46:55.000</t>
  </si>
  <si>
    <t>74dsfzili</t>
  </si>
  <si>
    <t>2019/12/22 00:52:19.000</t>
  </si>
  <si>
    <t>přidat osvětlení</t>
  </si>
  <si>
    <t>nw1fa33ag</t>
  </si>
  <si>
    <t>2019/12/22 03:39:45.000</t>
  </si>
  <si>
    <t>dj659fsu0</t>
  </si>
  <si>
    <t>2019/12/24 00:49:27.000</t>
  </si>
  <si>
    <t>asm27u9rf</t>
  </si>
  <si>
    <t>do 10 let</t>
  </si>
  <si>
    <t>2019/12/24 00:56:16.000</t>
  </si>
  <si>
    <t>jx4ogmb7b</t>
  </si>
  <si>
    <t>2019/12/24 22:51:53.000</t>
  </si>
  <si>
    <t>4lwhzcdjg</t>
  </si>
  <si>
    <t>2019/12/24 23:22:47.000</t>
  </si>
  <si>
    <t>ps9bz4p12</t>
  </si>
  <si>
    <t>2019/12/27 00:16:00.000</t>
  </si>
  <si>
    <t>osvětlení</t>
  </si>
  <si>
    <t>jwol9lpix</t>
  </si>
  <si>
    <t>2019/12/28 13:42:07.000</t>
  </si>
  <si>
    <t>rkbe226w2</t>
  </si>
  <si>
    <t>2019/12/28 13:45:08.000</t>
  </si>
  <si>
    <t>nbjl2o2su</t>
  </si>
  <si>
    <t>79.98.73.222</t>
  </si>
  <si>
    <t>2020/01/06 13:02:13.000</t>
  </si>
  <si>
    <t>54d43tivt</t>
  </si>
  <si>
    <t>2020/01/08 17:56:25.000</t>
  </si>
  <si>
    <t>Na náměstí T.G.M. chybí lvičky na vnitřní straně (resp. je jich málo)</t>
  </si>
  <si>
    <t>odngo1256</t>
  </si>
  <si>
    <t>2020/01/10 20:32:00.000</t>
  </si>
  <si>
    <t>Osvětlení, lavička</t>
  </si>
  <si>
    <t>qw0qn416h</t>
  </si>
  <si>
    <t>2020/01/12 18:25:14.000</t>
  </si>
  <si>
    <t>Odpadkove koše</t>
  </si>
  <si>
    <t>pe62zj2j8</t>
  </si>
  <si>
    <t>2020/01/18 17:17:33.000</t>
  </si>
  <si>
    <t>Přístřešky</t>
  </si>
  <si>
    <t>nkwxg9xhs</t>
  </si>
  <si>
    <t>2020/01/18 18:20:00.000</t>
  </si>
  <si>
    <t>ibke7cui7</t>
  </si>
  <si>
    <t>2020/01/18 22:57:40.000</t>
  </si>
  <si>
    <t>68i15s0a0</t>
  </si>
  <si>
    <t>2020/01/19 08:54:03.000</t>
  </si>
  <si>
    <t>2dg08z2pd</t>
  </si>
  <si>
    <t>2020/01/20 23:57:15.000</t>
  </si>
  <si>
    <t>h6krb1u40</t>
  </si>
  <si>
    <t>2020/01/21 11:00:22.000</t>
  </si>
  <si>
    <t>Málo laviček u zastávek</t>
  </si>
  <si>
    <t>rylxfrrsq</t>
  </si>
  <si>
    <t>2020/01/21 11:08:51.000</t>
  </si>
  <si>
    <t>vuja7p77g</t>
  </si>
  <si>
    <t>2020/01/21 18:24:41.000</t>
  </si>
  <si>
    <t>Lavičky</t>
  </si>
  <si>
    <t>yw57putit</t>
  </si>
  <si>
    <t>2020/01/21 18:27:41.000</t>
  </si>
  <si>
    <t>8lywfxeb4</t>
  </si>
  <si>
    <t>2020/01/21 19:16:50.000</t>
  </si>
  <si>
    <t>Více laviček.</t>
  </si>
  <si>
    <t>lz1omsxj0</t>
  </si>
  <si>
    <t>2020/01/23 14:30:33.000</t>
  </si>
  <si>
    <t>Lavička do kruhu</t>
  </si>
  <si>
    <t>j1eu3q8le</t>
  </si>
  <si>
    <t>2020/01/23 17:28:37.000</t>
  </si>
  <si>
    <t>Chybí odpadkovové koše, lavičky</t>
  </si>
  <si>
    <t>l8fd2py62</t>
  </si>
  <si>
    <t>2020/01/23 17:43:57.000</t>
  </si>
  <si>
    <t>Lavička a stojan na kolo</t>
  </si>
  <si>
    <t>kyh8752c3</t>
  </si>
  <si>
    <t>2020/01/23 20:29:11.000</t>
  </si>
  <si>
    <t>Celá Chotěboř - usporné lampy</t>
  </si>
  <si>
    <t>w4bq8ninl</t>
  </si>
  <si>
    <t>2020/01/23 21:02:11.000</t>
  </si>
  <si>
    <t>Nedostatek laviček.</t>
  </si>
  <si>
    <t>534qcl8qc</t>
  </si>
  <si>
    <t>2020/01/23 22:30:34.000</t>
  </si>
  <si>
    <t>Lavičky u autobusových zastávek.</t>
  </si>
  <si>
    <t>6qqdnmtoi</t>
  </si>
  <si>
    <t>2020/01/23 22:44:42.000</t>
  </si>
  <si>
    <t>km6trtm4k</t>
  </si>
  <si>
    <t>2020/01/24 14:18:00.000</t>
  </si>
  <si>
    <t>Chybí mi tam ještě pár laviček.</t>
  </si>
  <si>
    <t>i4jq85wng</t>
  </si>
  <si>
    <t>2020/01/24 15:05:54.000</t>
  </si>
  <si>
    <t>ksp77gcr8</t>
  </si>
  <si>
    <t>2020/01/24 15:20:09.000</t>
  </si>
  <si>
    <t>wg4o5mg2e</t>
  </si>
  <si>
    <t>2020/01/24 15:46:02.000</t>
  </si>
  <si>
    <t>Koše</t>
  </si>
  <si>
    <t>uhopcattq</t>
  </si>
  <si>
    <t>2020/01/24 17:43:00.000</t>
  </si>
  <si>
    <t>dx2v0jptf</t>
  </si>
  <si>
    <t>jsem návštěvník - turista</t>
  </si>
  <si>
    <t>2020/01/24 21:37:33.000</t>
  </si>
  <si>
    <t>Orientační tabule.</t>
  </si>
  <si>
    <t>mjs5idu5f</t>
  </si>
  <si>
    <t>2020/01/26 17:24:18.000</t>
  </si>
  <si>
    <t>prj5bmbpm</t>
  </si>
  <si>
    <t>2020/01/26 17:58:41.000</t>
  </si>
  <si>
    <t>943b0unwy</t>
  </si>
  <si>
    <t>2020/01/26 18:32:15.000</t>
  </si>
  <si>
    <t>Chybí lavičky</t>
  </si>
  <si>
    <t>y0jqlasi5</t>
  </si>
  <si>
    <t>2020/01/26 19:39:13.000</t>
  </si>
  <si>
    <t>njd0j4afk</t>
  </si>
  <si>
    <t>2020/01/26 20:41:33.000</t>
  </si>
  <si>
    <t>Při čekání na autobus např. přístřešek když prší, nebo lavičky u zastávkách</t>
  </si>
  <si>
    <t>liiu8irdr</t>
  </si>
  <si>
    <t>2020/01/26 21:26:43.000</t>
  </si>
  <si>
    <t>pjvlethsr</t>
  </si>
  <si>
    <t>2020/01/26 21:46:31.000</t>
  </si>
  <si>
    <t>5e9l6uj55</t>
  </si>
  <si>
    <t>2020/01/26 22:10:42.000</t>
  </si>
  <si>
    <t>8lchp7jst</t>
  </si>
  <si>
    <t>2020/01/26 22:43:31.000</t>
  </si>
  <si>
    <t>Víc laviček na náměstí</t>
  </si>
  <si>
    <t>5c34skb3t</t>
  </si>
  <si>
    <t>2020/01/27 18:18:53.000</t>
  </si>
  <si>
    <t>Víc laviček</t>
  </si>
  <si>
    <t>aq992kb0q</t>
  </si>
  <si>
    <t>2020/01/27 18:23:24.000</t>
  </si>
  <si>
    <t>Lavičky, koše</t>
  </si>
  <si>
    <t>00tdsasj2</t>
  </si>
  <si>
    <t>2020/01/27 18:52:02.000</t>
  </si>
  <si>
    <t>ok2s90fu0</t>
  </si>
  <si>
    <t>2020/01/27 20:02:17.000</t>
  </si>
  <si>
    <t>c99lclwii</t>
  </si>
  <si>
    <t>2020/01/27 20:03:58.000</t>
  </si>
  <si>
    <t>fk90olfim</t>
  </si>
  <si>
    <t>2020/01/27 20:23:51.000</t>
  </si>
  <si>
    <t>Cybí koš, málo laviček</t>
  </si>
  <si>
    <t>e8sh9uwsb</t>
  </si>
  <si>
    <t>2020/01/27 20:27:09.000</t>
  </si>
  <si>
    <t>msn7dr6bl</t>
  </si>
  <si>
    <t>2020/01/28 11:28:29.000</t>
  </si>
  <si>
    <t>gdfy50383</t>
  </si>
  <si>
    <t>2020/01/28 12:31:40.000</t>
  </si>
  <si>
    <t>motzklpk9</t>
  </si>
  <si>
    <t>středoškolské bez maturity</t>
  </si>
  <si>
    <t>2020/01/28 15:30:49.000</t>
  </si>
  <si>
    <t>g1sum5t85</t>
  </si>
  <si>
    <t>2020/01/28 16:31:59.000</t>
  </si>
  <si>
    <t>3kt8lnia1</t>
  </si>
  <si>
    <t>2020/01/28 16:36:15.000</t>
  </si>
  <si>
    <t>youetuoob</t>
  </si>
  <si>
    <t>2020/01/28 16:57:16.000</t>
  </si>
  <si>
    <t>nsyt3lqvx</t>
  </si>
  <si>
    <t>2020/01/28 17:37:30.000</t>
  </si>
  <si>
    <t>fbv4csvxf</t>
  </si>
  <si>
    <t>2020/01/28 20:04:18.000</t>
  </si>
  <si>
    <t>6g5ugunrl</t>
  </si>
  <si>
    <t>2020/01/28 20:37:39.000</t>
  </si>
  <si>
    <t>a1ohuqgkz</t>
  </si>
  <si>
    <t>2020/01/28 21:17:21.000</t>
  </si>
  <si>
    <t>z1q5x6dpu</t>
  </si>
  <si>
    <t>2020/01/28 21:32:26.000</t>
  </si>
  <si>
    <t>je78png0h</t>
  </si>
  <si>
    <t>2020/01/28 23:26:29.000</t>
  </si>
  <si>
    <t>Na námĚěstí nejsou lavičky když čekám na autobus.</t>
  </si>
  <si>
    <t>tvvr1xiv3</t>
  </si>
  <si>
    <t>2020/01/28 23:28:03.000</t>
  </si>
  <si>
    <t>x6r6ivtlz</t>
  </si>
  <si>
    <t>2020/01/29 11:12:21.000</t>
  </si>
  <si>
    <t>cejok9303</t>
  </si>
  <si>
    <t>2020/01/29 14:07:28.000</t>
  </si>
  <si>
    <t>8jl4z3yms</t>
  </si>
  <si>
    <t>2020/01/29 18:55:32.000</t>
  </si>
  <si>
    <t>úzská ulice</t>
  </si>
  <si>
    <t>3xh2jxnga</t>
  </si>
  <si>
    <t>2020/01/29 19:45:27.000</t>
  </si>
  <si>
    <t>ulička u kavárny</t>
  </si>
  <si>
    <t>7assg8okd</t>
  </si>
  <si>
    <t>2020/01/29 20:58:15.000</t>
  </si>
  <si>
    <t>wr9bl1t6m</t>
  </si>
  <si>
    <t>2020/01/29 22:08:42.000</t>
  </si>
  <si>
    <t>Není tam lavička</t>
  </si>
  <si>
    <t>ycsmnmw44</t>
  </si>
  <si>
    <t>2020/01/29 22:11:03.000</t>
  </si>
  <si>
    <t>fd6102rdo</t>
  </si>
  <si>
    <t>2020/01/29 22:13:53.000</t>
  </si>
  <si>
    <t>Lavičky na náměstí</t>
  </si>
  <si>
    <t>axjvs331b</t>
  </si>
  <si>
    <t>2020/01/29 22:22:59.000</t>
  </si>
  <si>
    <t>Lampy</t>
  </si>
  <si>
    <t>2fb0rybw0</t>
  </si>
  <si>
    <t>46.34.243.151</t>
  </si>
  <si>
    <t>2020/02/21 11:40:19.000</t>
  </si>
  <si>
    <t>Více laviček</t>
  </si>
  <si>
    <t>udgzjbgh2</t>
  </si>
  <si>
    <t>2020/02/22 12:56:44.000</t>
  </si>
  <si>
    <t>x3q5ua95n</t>
  </si>
  <si>
    <t>31 - 65 let</t>
  </si>
  <si>
    <t>ekonomický činný (zaměstnanec/OSVČ)</t>
  </si>
  <si>
    <t>2020/02/24 11:00:55.000</t>
  </si>
  <si>
    <t>ltjf92gor</t>
  </si>
  <si>
    <t>2020/02/24 11:05:03.000</t>
  </si>
  <si>
    <t>wnvj616f2</t>
  </si>
  <si>
    <t>2020/02/27 01:46:18.000</t>
  </si>
  <si>
    <t>Popisky řádků</t>
  </si>
  <si>
    <t>Celkový součet</t>
  </si>
  <si>
    <t>Popisky sloupců</t>
  </si>
  <si>
    <t>Počet z user_id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</si>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</sst>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074111921298" createdVersion="6" refreshedVersion="6" minRefreshableVersion="3" recordCount="88" xr:uid="{76411EAB-780E-7249-B8A3-67A21A55993C}">
  <cacheSource type="worksheet">
    <worksheetSource ref="A1:K89" sheet="chybi_mobiliar_polygon_1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70895285047" maxValue="1582763662575"/>
    </cacheField>
    <cacheField name="endTime" numFmtId="0">
      <sharedItems containsSemiMixedTypes="0" containsString="0" containsNumber="1" containsInteger="1" minValue="1570896709859" maxValue="1582764373695"/>
    </cacheField>
    <cacheField name="user_id" numFmtId="0">
      <sharedItems count="84">
        <s v="byrxj6p1h"/>
        <s v="d40y78j89"/>
        <s v="dm6ryxfy9"/>
        <s v="t667ar9ns"/>
        <s v="jj0u8cdil"/>
        <s v="74dsfzili"/>
        <s v="nw1fa33ag"/>
        <s v="dj659fsu0"/>
        <s v="asm27u9rf"/>
        <s v="jx4ogmb7b"/>
        <s v="4lwhzcdjg"/>
        <s v="ps9bz4p12"/>
        <s v="jwol9lpix"/>
        <s v="rkbe226w2"/>
        <s v="nbjl2o2su"/>
        <s v="54d43tivt"/>
        <s v="odngo1256"/>
        <s v="qw0qn416h"/>
        <s v="pe62zj2j8"/>
        <s v="nkwxg9xhs"/>
        <s v="ibke7cui7"/>
        <s v="68i15s0a0"/>
        <s v="2dg08z2pd"/>
        <s v="h6krb1u40"/>
        <s v="rylxfrrsq"/>
        <s v="vuja7p77g"/>
        <s v="yw57putit"/>
        <s v="8lywfxeb4"/>
        <s v="lz1omsxj0"/>
        <s v="j1eu3q8le"/>
        <s v="l8fd2py62"/>
        <s v="kyh8752c3"/>
        <s v="w4bq8ninl"/>
        <s v="534qcl8qc"/>
        <s v="6qqdnmtoi"/>
        <s v="km6trtm4k"/>
        <s v="i4jq85wng"/>
        <s v="ksp77gcr8"/>
        <s v="wg4o5mg2e"/>
        <s v="uhopcattq"/>
        <s v="dx2v0jptf"/>
        <s v="mjs5idu5f"/>
        <s v="prj5bmbpm"/>
        <s v="943b0unwy"/>
        <s v="y0jqlasi5"/>
        <s v="njd0j4afk"/>
        <s v="liiu8irdr"/>
        <s v="pjvlethsr"/>
        <s v="5e9l6uj55"/>
        <s v="8lchp7jst"/>
        <s v="5c34skb3t"/>
        <s v="aq992kb0q"/>
        <s v="00tdsasj2"/>
        <s v="ok2s90fu0"/>
        <s v="c99lclwii"/>
        <s v="fk90olfim"/>
        <s v="e8sh9uwsb"/>
        <s v="msn7dr6bl"/>
        <s v="gdfy50383"/>
        <s v="motzklpk9"/>
        <s v="g1sum5t85"/>
        <s v="3kt8lnia1"/>
        <s v="youetuoob"/>
        <s v="nsyt3lqvx"/>
        <s v="fbv4csvxf"/>
        <s v="6g5ugunrl"/>
        <s v="a1ohuqgkz"/>
        <s v="z1q5x6dpu"/>
        <s v="je78png0h"/>
        <s v="tvvr1xiv3"/>
        <s v="x6r6ivtlz"/>
        <s v="cejok9303"/>
        <s v="8jl4z3yms"/>
        <s v="3xh2jxnga"/>
        <s v="7assg8okd"/>
        <s v="wr9bl1t6m"/>
        <s v="ycsmnmw44"/>
        <s v="fd6102rdo"/>
        <s v="axjvs331b"/>
        <s v="2fb0rybw0"/>
        <s v="udgzjbgh2"/>
        <s v="x3q5ua95n"/>
        <s v="ltjf92gor"/>
        <s v="wnvj616f2"/>
      </sharedItems>
    </cacheField>
    <cacheField name="pohlavi" numFmtId="0">
      <sharedItems containsBlank="1" count="3">
        <s v="zena"/>
        <s v="muz"/>
        <m/>
      </sharedItems>
    </cacheField>
    <cacheField name="vek" numFmtId="0">
      <sharedItems count="4">
        <s v="19 - 30 let"/>
        <s v="11 - 18 let"/>
        <s v="do 10 let"/>
        <s v="31 - 65 let"/>
      </sharedItems>
    </cacheField>
    <cacheField name="povolani" numFmtId="0">
      <sharedItems/>
    </cacheField>
    <cacheField name="vzdelani" numFmtId="0">
      <sharedItems/>
    </cacheField>
    <cacheField name="bydliste" numFmtId="0">
      <sharedItems count="3">
        <s v="dojíždím z okolí města"/>
        <s v="bydlím ve městě"/>
        <s v="jsem návštěvník - turi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s v="Místa, kde Vám chybí lavička, koš, orientační tabule, osvětlení, zábradlí, rampa pro vozík nebo kočárek nebo jiné"/>
    <s v="h"/>
    <s v="absence laviček na autobusových zastávkách, nechápu. už vidím babičku jak sedí v parčíku na lavičce a pak přebíhá co jí síly stačí na autobus který se oběvil v rohu náměstí."/>
    <n v="1570895285047"/>
    <n v="1570896709859"/>
    <x v="0"/>
    <x v="0"/>
    <x v="0"/>
    <s v="student SŠ/VŠ"/>
    <s v="středoškolské s maturitou"/>
    <x v="0"/>
  </r>
  <r>
    <s v="Místa, kde Vám chybí lavička, koš, orientační tabule, osvětlení, zábradlí, rampa pro vozík nebo kočárek nebo jiné"/>
    <s v="h"/>
    <s v="Rekreační přístřešky."/>
    <n v="1571850620350"/>
    <n v="1571851665168"/>
    <x v="1"/>
    <x v="1"/>
    <x v="1"/>
    <s v="student SŠ/VŠ"/>
    <s v="základní"/>
    <x v="1"/>
  </r>
  <r>
    <s v="Místa, kde Vám chybí lavička, koš, orientační tabule, osvětlení, zábradlí, rampa pro vozík nebo kočárek nebo jiné"/>
    <s v="h"/>
    <s v="Lavička"/>
    <n v="1574335518779"/>
    <n v="1574336130636"/>
    <x v="2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lavičky"/>
    <n v="1576971448558"/>
    <n v="1576971738689"/>
    <x v="3"/>
    <x v="2"/>
    <x v="1"/>
    <s v="žák ZŠ"/>
    <s v="žák"/>
    <x v="1"/>
  </r>
  <r>
    <s v="Místa, kde Vám chybí lavička, koš, orientační tabule, osvětlení, zábradlí, rampa pro vozík nebo kočárek nebo jiné"/>
    <s v="h"/>
    <m/>
    <n v="1576971776609"/>
    <n v="1576972002003"/>
    <x v="4"/>
    <x v="0"/>
    <x v="1"/>
    <s v="žák ZŠ"/>
    <s v="žák"/>
    <x v="1"/>
  </r>
  <r>
    <s v="Místa, kde Vám chybí lavička, koš, orientační tabule, osvětlení, zábradlí, rampa pro vozík nebo kočárek nebo jiné"/>
    <s v="h"/>
    <s v="lavičky"/>
    <n v="1576972041109"/>
    <n v="1576972326222"/>
    <x v="5"/>
    <x v="0"/>
    <x v="1"/>
    <s v="žák ZŠ"/>
    <s v="žák"/>
    <x v="1"/>
  </r>
  <r>
    <s v="Místa, kde Vám chybí lavička, koš, orientační tabule, osvětlení, zábradlí, rampa pro vozík nebo kočárek nebo jiné"/>
    <s v="h"/>
    <s v="lavičky"/>
    <n v="1576972041109"/>
    <n v="1576972326222"/>
    <x v="5"/>
    <x v="0"/>
    <x v="1"/>
    <s v="žák ZŠ"/>
    <s v="žák"/>
    <x v="1"/>
  </r>
  <r>
    <s v="Místa, kde Vám chybí lavička, koš, orientační tabule, osvětlení, zábradlí, rampa pro vozík nebo kočárek nebo jiné"/>
    <s v="h"/>
    <s v="přidat osvětlení"/>
    <n v="1576981868924"/>
    <n v="1576982372453"/>
    <x v="6"/>
    <x v="0"/>
    <x v="1"/>
    <s v="žák ZŠ"/>
    <s v="žák"/>
    <x v="1"/>
  </r>
  <r>
    <s v="Místa, kde Vám chybí lavička, koš, orientační tabule, osvětlení, zábradlí, rampa pro vozík nebo kočárek nebo jiné"/>
    <s v="h"/>
    <m/>
    <n v="1577144757816"/>
    <n v="1577144952732"/>
    <x v="7"/>
    <x v="0"/>
    <x v="1"/>
    <s v="žák ZŠ"/>
    <s v="žák"/>
    <x v="1"/>
  </r>
  <r>
    <s v="Místa, kde Vám chybí lavička, koš, orientační tabule, osvětlení, zábradlí, rampa pro vozík nebo kočárek nebo jiné"/>
    <s v="h"/>
    <m/>
    <n v="1577145050779"/>
    <n v="1577145360873"/>
    <x v="8"/>
    <x v="0"/>
    <x v="2"/>
    <s v="žák ZŠ"/>
    <s v="žák"/>
    <x v="1"/>
  </r>
  <r>
    <s v="Místa, kde Vám chybí lavička, koš, orientační tabule, osvětlení, zábradlí, rampa pro vozík nebo kočárek nebo jiné"/>
    <s v="h"/>
    <m/>
    <n v="1577224081282"/>
    <n v="1577224297556"/>
    <x v="9"/>
    <x v="1"/>
    <x v="2"/>
    <s v="žák ZŠ"/>
    <s v="žák"/>
    <x v="1"/>
  </r>
  <r>
    <s v="Místa, kde Vám chybí lavička, koš, orientační tabule, osvětlení, zábradlí, rampa pro vozík nebo kočárek nebo jiné"/>
    <s v="h"/>
    <s v="lavičky"/>
    <n v="1577226003669"/>
    <n v="1577226151661"/>
    <x v="10"/>
    <x v="0"/>
    <x v="1"/>
    <s v="žák ZŠ"/>
    <s v="žák"/>
    <x v="1"/>
  </r>
  <r>
    <s v="Místa, kde Vám chybí lavička, koš, orientační tabule, osvětlení, zábradlí, rampa pro vozík nebo kočárek nebo jiné"/>
    <s v="h"/>
    <m/>
    <n v="1577401951210"/>
    <n v="1577402143735"/>
    <x v="11"/>
    <x v="0"/>
    <x v="1"/>
    <s v="žák ZŠ"/>
    <s v="žák"/>
    <x v="1"/>
  </r>
  <r>
    <s v="Místa, kde Vám chybí lavička, koš, orientační tabule, osvětlení, zábradlí, rampa pro vozík nebo kočárek nebo jiné"/>
    <s v="h"/>
    <s v="osvětlení"/>
    <n v="1577536682442"/>
    <n v="1577536909345"/>
    <x v="12"/>
    <x v="0"/>
    <x v="1"/>
    <s v="žák ZŠ"/>
    <s v="žák"/>
    <x v="1"/>
  </r>
  <r>
    <s v="Místa, kde Vám chybí lavička, koš, orientační tabule, osvětlení, zábradlí, rampa pro vozík nebo kočárek nebo jiné"/>
    <s v="h"/>
    <m/>
    <n v="1577536911796"/>
    <n v="1577537089927"/>
    <x v="13"/>
    <x v="1"/>
    <x v="1"/>
    <s v="žák ZŠ"/>
    <s v="žák"/>
    <x v="0"/>
  </r>
  <r>
    <s v="Místa, kde Vám chybí lavička, koš, orientační tabule, osvětlení, zábradlí, rampa pro vozík nebo kočárek nebo jiné"/>
    <s v="h"/>
    <m/>
    <n v="1578311347764"/>
    <n v="1578312133490"/>
    <x v="14"/>
    <x v="0"/>
    <x v="1"/>
    <s v="student SŠ/VŠ"/>
    <s v="základní"/>
    <x v="1"/>
  </r>
  <r>
    <s v="Místa, kde Vám chybí lavička, koš, orientační tabule, osvětlení, zábradlí, rampa pro vozík nebo kočárek nebo jiné"/>
    <s v="h"/>
    <m/>
    <n v="1578502052056"/>
    <n v="1578502585685"/>
    <x v="15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Na náměstí T.G.M. chybí lvičky na vnitřní straně (resp. je jich málo)"/>
    <n v="1578683801749"/>
    <n v="1578684723116"/>
    <x v="16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Osvětlení, lavička"/>
    <n v="1578849366355"/>
    <n v="1578849912597"/>
    <x v="17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Odpadkove koše"/>
    <n v="1579364022285"/>
    <n v="1579364253979"/>
    <x v="18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Přístřešky"/>
    <n v="1579367576176"/>
    <n v="1579368000691"/>
    <x v="19"/>
    <x v="1"/>
    <x v="1"/>
    <s v="student SŠ/VŠ"/>
    <s v="základní"/>
    <x v="1"/>
  </r>
  <r>
    <s v="Místa, kde Vám chybí lavička, koš, orientační tabule, osvětlení, zábradlí, rampa pro vozík nebo kočárek nebo jiné"/>
    <s v="h"/>
    <m/>
    <n v="1579382950352"/>
    <n v="1579384752363"/>
    <x v="20"/>
    <x v="0"/>
    <x v="1"/>
    <s v="student SŠ/VŠ"/>
    <s v="základní"/>
    <x v="0"/>
  </r>
  <r>
    <s v="Místa, kde Vám chybí lavička, koš, orientační tabule, osvětlení, zábradlí, rampa pro vozík nebo kočárek nebo jiné"/>
    <s v="h"/>
    <m/>
    <n v="1579419865790"/>
    <n v="1579420537776"/>
    <x v="21"/>
    <x v="0"/>
    <x v="1"/>
    <s v="student SŠ/VŠ"/>
    <s v="základní"/>
    <x v="0"/>
  </r>
  <r>
    <s v="Místa, kde Vám chybí lavička, koš, orientační tabule, osvětlení, zábradlí, rampa pro vozík nebo kočárek nebo jiné"/>
    <s v="h"/>
    <m/>
    <n v="1579560002867"/>
    <n v="1579561130707"/>
    <x v="22"/>
    <x v="0"/>
    <x v="1"/>
    <s v="student SŠ/VŠ"/>
    <s v="základní"/>
    <x v="0"/>
  </r>
  <r>
    <s v="Místa, kde Vám chybí lavička, koš, orientační tabule, osvětlení, zábradlí, rampa pro vozík nebo kočárek nebo jiné"/>
    <s v="h"/>
    <m/>
    <n v="1579600417557"/>
    <n v="1579600918445"/>
    <x v="23"/>
    <x v="1"/>
    <x v="1"/>
    <s v="student SŠ/VŠ"/>
    <s v="základní"/>
    <x v="0"/>
  </r>
  <r>
    <s v="Místa, kde Vám chybí lavička, koš, orientační tabule, osvětlení, zábradlí, rampa pro vozík nebo kočárek nebo jiné"/>
    <s v="h"/>
    <s v="Málo laviček u zastávek"/>
    <n v="1579600800139"/>
    <n v="1579601331090"/>
    <x v="24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79627015511"/>
    <n v="1579627576017"/>
    <x v="25"/>
    <x v="1"/>
    <x v="1"/>
    <s v="student SŠ/VŠ"/>
    <s v="základní"/>
    <x v="0"/>
  </r>
  <r>
    <s v="Místa, kde Vám chybí lavička, koš, orientační tabule, osvětlení, zábradlí, rampa pro vozík nebo kočárek nebo jiné"/>
    <s v="h"/>
    <s v="lavičky"/>
    <n v="1579627115664"/>
    <n v="1579627649795"/>
    <x v="26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79629883346"/>
    <n v="1579630704267"/>
    <x v="27"/>
    <x v="0"/>
    <x v="1"/>
    <s v="student SŠ/VŠ"/>
    <s v="základní"/>
    <x v="0"/>
  </r>
  <r>
    <s v="Místa, kde Vám chybí lavička, koš, orientační tabule, osvětlení, zábradlí, rampa pro vozík nebo kočárek nebo jiné"/>
    <s v="h"/>
    <m/>
    <n v="1579629883346"/>
    <n v="1579630704267"/>
    <x v="27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Více laviček."/>
    <n v="1579785969327"/>
    <n v="1579786220913"/>
    <x v="28"/>
    <x v="2"/>
    <x v="1"/>
    <s v="student SŠ/VŠ"/>
    <s v="žák"/>
    <x v="0"/>
  </r>
  <r>
    <s v="Místa, kde Vám chybí lavička, koš, orientační tabule, osvětlení, zábradlí, rampa pro vozík nebo kočárek nebo jiné"/>
    <s v="h"/>
    <s v="Lavička do kruhu"/>
    <n v="1579795917704"/>
    <n v="1579796905612"/>
    <x v="29"/>
    <x v="0"/>
    <x v="1"/>
    <s v="student SŠ/VŠ"/>
    <s v="žák"/>
    <x v="0"/>
  </r>
  <r>
    <s v="Místa, kde Vám chybí lavička, koš, orientační tabule, osvětlení, zábradlí, rampa pro vozík nebo kočárek nebo jiné"/>
    <s v="h"/>
    <s v="Chybí odpadkovové koše, lavičky"/>
    <n v="1579797437081"/>
    <n v="1579797825646"/>
    <x v="30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Lavička a stojan na kolo"/>
    <n v="1579804696902"/>
    <n v="1579807738466"/>
    <x v="31"/>
    <x v="0"/>
    <x v="1"/>
    <s v="student SŠ/VŠ"/>
    <s v="žák"/>
    <x v="0"/>
  </r>
  <r>
    <s v="Místa, kde Vám chybí lavička, koš, orientační tabule, osvětlení, zábradlí, rampa pro vozík nebo kočárek nebo jiné"/>
    <s v="h"/>
    <s v="Celá Chotěboř - usporné lampy"/>
    <n v="1579808591477"/>
    <n v="1579809719229"/>
    <x v="32"/>
    <x v="1"/>
    <x v="1"/>
    <s v="student SŠ/VŠ"/>
    <s v="žák"/>
    <x v="1"/>
  </r>
  <r>
    <s v="Místa, kde Vám chybí lavička, koš, orientační tabule, osvětlení, zábradlí, rampa pro vozík nebo kočárek nebo jiné"/>
    <s v="h"/>
    <s v="Nedostatek laviček."/>
    <n v="1579814673819"/>
    <n v="1579815129095"/>
    <x v="33"/>
    <x v="0"/>
    <x v="1"/>
    <s v="student SŠ/VŠ"/>
    <s v="žák"/>
    <x v="0"/>
  </r>
  <r>
    <s v="Místa, kde Vám chybí lavička, koš, orientační tabule, osvětlení, zábradlí, rampa pro vozík nebo kočárek nebo jiné"/>
    <s v="h"/>
    <s v="Lavičky u autobusových zastávek."/>
    <n v="1579815576053"/>
    <n v="1579815977544"/>
    <x v="34"/>
    <x v="0"/>
    <x v="1"/>
    <s v="student SŠ/VŠ"/>
    <s v="žák"/>
    <x v="1"/>
  </r>
  <r>
    <s v="Místa, kde Vám chybí lavička, koš, orientační tabule, osvětlení, zábradlí, rampa pro vozík nebo kočárek nebo jiné"/>
    <s v="h"/>
    <s v="Lavičky u autobusových zastávek."/>
    <n v="1579871574234"/>
    <n v="1579871976399"/>
    <x v="35"/>
    <x v="0"/>
    <x v="1"/>
    <s v="student SŠ/VŠ"/>
    <s v="žák"/>
    <x v="0"/>
  </r>
  <r>
    <s v="Místa, kde Vám chybí lavička, koš, orientační tabule, osvětlení, zábradlí, rampa pro vozík nebo kočárek nebo jiné"/>
    <s v="h"/>
    <s v="Chybí mi tam ještě pár laviček."/>
    <n v="1579874440265"/>
    <n v="1579874849880"/>
    <x v="36"/>
    <x v="0"/>
    <x v="1"/>
    <s v="student SŠ/VŠ"/>
    <s v="žák"/>
    <x v="0"/>
  </r>
  <r>
    <s v="Místa, kde Vám chybí lavička, koš, orientační tabule, osvětlení, zábradlí, rampa pro vozík nebo kočárek nebo jiné"/>
    <s v="h"/>
    <s v="Lavička"/>
    <n v="1579875295370"/>
    <n v="1579875595873"/>
    <x v="37"/>
    <x v="0"/>
    <x v="1"/>
    <s v="student SŠ/VŠ"/>
    <s v="žák"/>
    <x v="1"/>
  </r>
  <r>
    <s v="Místa, kde Vám chybí lavička, koš, orientační tabule, osvětlení, zábradlí, rampa pro vozík nebo kočárek nebo jiné"/>
    <s v="h"/>
    <m/>
    <n v="1579876703206"/>
    <n v="1579877148944"/>
    <x v="38"/>
    <x v="0"/>
    <x v="1"/>
    <s v="student SŠ/VŠ"/>
    <s v="žák"/>
    <x v="0"/>
  </r>
  <r>
    <s v="Místa, kde Vám chybí lavička, koš, orientační tabule, osvětlení, zábradlí, rampa pro vozík nebo kočárek nebo jiné"/>
    <s v="h"/>
    <s v="Koše"/>
    <n v="1579883921683"/>
    <n v="1579884276325"/>
    <x v="39"/>
    <x v="0"/>
    <x v="1"/>
    <s v="student SŠ/VŠ"/>
    <s v="žák"/>
    <x v="0"/>
  </r>
  <r>
    <s v="Místa, kde Vám chybí lavička, koš, orientační tabule, osvětlení, zábradlí, rampa pro vozík nebo kočárek nebo jiné"/>
    <s v="h"/>
    <m/>
    <n v="1579897793291"/>
    <n v="1579898349879"/>
    <x v="40"/>
    <x v="1"/>
    <x v="1"/>
    <s v="žák ZŠ"/>
    <s v="žák"/>
    <x v="2"/>
  </r>
  <r>
    <s v="Místa, kde Vám chybí lavička, koš, orientační tabule, osvětlení, zábradlí, rampa pro vozík nebo kočárek nebo jiné"/>
    <s v="h"/>
    <s v="Orientační tabule."/>
    <n v="1580055332304"/>
    <n v="1580055857357"/>
    <x v="41"/>
    <x v="1"/>
    <x v="1"/>
    <s v="student SŠ/VŠ"/>
    <s v="žák"/>
    <x v="0"/>
  </r>
  <r>
    <s v="Místa, kde Vám chybí lavička, koš, orientační tabule, osvětlení, zábradlí, rampa pro vozík nebo kočárek nebo jiné"/>
    <s v="h"/>
    <s v="Lavička"/>
    <n v="1580057434157"/>
    <n v="1580057919819"/>
    <x v="42"/>
    <x v="0"/>
    <x v="1"/>
    <s v="student SŠ/VŠ"/>
    <s v="žák"/>
    <x v="0"/>
  </r>
  <r>
    <s v="Místa, kde Vám chybí lavička, koš, orientační tabule, osvětlení, zábradlí, rampa pro vozík nebo kočárek nebo jiné"/>
    <s v="h"/>
    <m/>
    <n v="1580059575593"/>
    <n v="1580059934948"/>
    <x v="43"/>
    <x v="1"/>
    <x v="1"/>
    <s v="student SŠ/VŠ"/>
    <s v="žák"/>
    <x v="0"/>
  </r>
  <r>
    <s v="Místa, kde Vám chybí lavička, koš, orientační tabule, osvětlení, zábradlí, rampa pro vozík nebo kočárek nebo jiné"/>
    <s v="h"/>
    <s v="Chybí lavičky"/>
    <n v="1580063529240"/>
    <n v="1580063952907"/>
    <x v="44"/>
    <x v="1"/>
    <x v="1"/>
    <s v="student SŠ/VŠ"/>
    <s v="žák"/>
    <x v="1"/>
  </r>
  <r>
    <s v="Místa, kde Vám chybí lavička, koš, orientační tabule, osvětlení, zábradlí, rampa pro vozík nebo kočárek nebo jiné"/>
    <s v="h"/>
    <m/>
    <n v="1580067537139"/>
    <n v="1580067691102"/>
    <x v="45"/>
    <x v="1"/>
    <x v="1"/>
    <s v="student SŠ/VŠ"/>
    <s v="žák"/>
    <x v="0"/>
  </r>
  <r>
    <s v="Místa, kde Vám chybí lavička, koš, orientační tabule, osvětlení, zábradlí, rampa pro vozík nebo kočárek nebo jiné"/>
    <s v="h"/>
    <s v="Při čekání na autobus např. přístřešek když prší, nebo lavičky u zastávkách"/>
    <n v="1580069800611"/>
    <n v="1580070402935"/>
    <x v="46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070973017"/>
    <n v="1580071590046"/>
    <x v="47"/>
    <x v="1"/>
    <x v="1"/>
    <s v="student SŠ/VŠ"/>
    <s v="žák"/>
    <x v="1"/>
  </r>
  <r>
    <s v="Místa, kde Vám chybí lavička, koš, orientační tabule, osvětlení, zábradlí, rampa pro vozík nebo kočárek nebo jiné"/>
    <s v="h"/>
    <m/>
    <n v="1580072137282"/>
    <n v="1580073042184"/>
    <x v="48"/>
    <x v="1"/>
    <x v="1"/>
    <s v="student SŠ/VŠ"/>
    <s v="žák"/>
    <x v="0"/>
  </r>
  <r>
    <s v="Místa, kde Vám chybí lavička, koš, orientační tabule, osvětlení, zábradlí, rampa pro vozík nebo kočárek nebo jiné"/>
    <s v="h"/>
    <m/>
    <n v="1580074518361"/>
    <n v="1580075010068"/>
    <x v="49"/>
    <x v="1"/>
    <x v="1"/>
    <s v="student SŠ/VŠ"/>
    <s v="základní"/>
    <x v="0"/>
  </r>
  <r>
    <s v="Místa, kde Vám chybí lavička, koš, orientační tabule, osvětlení, zábradlí, rampa pro vozík nebo kočárek nebo jiné"/>
    <s v="h"/>
    <s v="Víc laviček na náměstí"/>
    <n v="1580145118315"/>
    <n v="1580145532096"/>
    <x v="50"/>
    <x v="2"/>
    <x v="1"/>
    <s v="student SŠ/VŠ"/>
    <s v="základní"/>
    <x v="0"/>
  </r>
  <r>
    <s v="Místa, kde Vám chybí lavička, koš, orientační tabule, osvětlení, zábradlí, rampa pro vozík nebo kočárek nebo jiné"/>
    <s v="h"/>
    <s v="Víc laviček"/>
    <n v="1580145304867"/>
    <n v="1580145803514"/>
    <x v="51"/>
    <x v="1"/>
    <x v="1"/>
    <s v="student SŠ/VŠ"/>
    <s v="základní"/>
    <x v="1"/>
  </r>
  <r>
    <s v="Místa, kde Vám chybí lavička, koš, orientační tabule, osvětlení, zábradlí, rampa pro vozík nebo kočárek nebo jiné"/>
    <s v="h"/>
    <s v="Lavičky, koše"/>
    <n v="1580146970383"/>
    <n v="1580147521131"/>
    <x v="52"/>
    <x v="0"/>
    <x v="1"/>
    <s v="student SŠ/VŠ"/>
    <s v="základní"/>
    <x v="1"/>
  </r>
  <r>
    <s v="Místa, kde Vám chybí lavička, koš, orientační tabule, osvětlení, zábradlí, rampa pro vozík nebo kočárek nebo jiné"/>
    <s v="h"/>
    <s v="Lavičky, koše"/>
    <n v="1580146970383"/>
    <n v="1580147521131"/>
    <x v="52"/>
    <x v="0"/>
    <x v="1"/>
    <s v="student SŠ/VŠ"/>
    <s v="základní"/>
    <x v="1"/>
  </r>
  <r>
    <s v="Místa, kde Vám chybí lavička, koš, orientační tabule, osvětlení, zábradlí, rampa pro vozík nebo kočárek nebo jiné"/>
    <s v="h"/>
    <m/>
    <n v="1580151554478"/>
    <n v="1580151736549"/>
    <x v="53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151558689"/>
    <n v="1580151836187"/>
    <x v="54"/>
    <x v="1"/>
    <x v="1"/>
    <s v="student SŠ/VŠ"/>
    <s v="základní"/>
    <x v="1"/>
  </r>
  <r>
    <s v="Místa, kde Vám chybí lavička, koš, orientační tabule, osvětlení, zábradlí, rampa pro vozík nebo kočárek nebo jiné"/>
    <s v="h"/>
    <m/>
    <n v="1580152859702"/>
    <n v="1580153029737"/>
    <x v="55"/>
    <x v="0"/>
    <x v="1"/>
    <s v="student SŠ/VŠ"/>
    <s v="základní"/>
    <x v="0"/>
  </r>
  <r>
    <s v="Místa, kde Vám chybí lavička, koš, orientační tabule, osvětlení, zábradlí, rampa pro vozík nebo kočárek nebo jiné"/>
    <s v="h"/>
    <s v="Cybí koš, málo laviček"/>
    <n v="1580152892111"/>
    <n v="1580153227797"/>
    <x v="56"/>
    <x v="0"/>
    <x v="1"/>
    <s v="student SŠ/VŠ"/>
    <s v="základní"/>
    <x v="1"/>
  </r>
  <r>
    <s v="Místa, kde Vám chybí lavička, koš, orientační tabule, osvětlení, zábradlí, rampa pro vozík nebo kočárek nebo jiné"/>
    <s v="h"/>
    <s v="lavičky"/>
    <n v="1580207083448"/>
    <n v="1580207305865"/>
    <x v="57"/>
    <x v="1"/>
    <x v="1"/>
    <s v="student SŠ/VŠ"/>
    <s v="základní"/>
    <x v="0"/>
  </r>
  <r>
    <s v="Místa, kde Vám chybí lavička, koš, orientační tabule, osvětlení, zábradlí, rampa pro vozík nebo kočárek nebo jiné"/>
    <s v="h"/>
    <s v="lavičky"/>
    <n v="1580210721376"/>
    <n v="1580211098702"/>
    <x v="58"/>
    <x v="1"/>
    <x v="1"/>
    <s v="student SŠ/VŠ"/>
    <s v="základní"/>
    <x v="0"/>
  </r>
  <r>
    <s v="Místa, kde Vám chybí lavička, koš, orientační tabule, osvětlení, zábradlí, rampa pro vozík nebo kočárek nebo jiné"/>
    <s v="h"/>
    <s v="lavičky"/>
    <n v="1580210721376"/>
    <n v="1580211098702"/>
    <x v="58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221606065"/>
    <n v="1580221847447"/>
    <x v="59"/>
    <x v="1"/>
    <x v="0"/>
    <s v="student SŠ/VŠ"/>
    <s v="středoškolské bez maturity"/>
    <x v="0"/>
  </r>
  <r>
    <s v="Místa, kde Vám chybí lavička, koš, orientační tabule, osvětlení, zábradlí, rampa pro vozík nebo kočárek nebo jiné"/>
    <s v="h"/>
    <m/>
    <n v="1580225307127"/>
    <n v="1580225518795"/>
    <x v="60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225533319"/>
    <n v="1580225774843"/>
    <x v="61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226591545"/>
    <n v="1580227033464"/>
    <x v="62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229308179"/>
    <n v="1580229447958"/>
    <x v="63"/>
    <x v="1"/>
    <x v="1"/>
    <s v="student SŠ/VŠ"/>
    <s v="základní"/>
    <x v="0"/>
  </r>
  <r>
    <s v="Místa, kde Vám chybí lavička, koš, orientační tabule, osvětlení, zábradlí, rampa pro vozík nebo kočárek nebo jiné"/>
    <s v="h"/>
    <m/>
    <n v="1580237881196"/>
    <n v="1580238256134"/>
    <x v="64"/>
    <x v="1"/>
    <x v="1"/>
    <s v="žák ZŠ"/>
    <s v="žák"/>
    <x v="0"/>
  </r>
  <r>
    <s v="Místa, kde Vám chybí lavička, koš, orientační tabule, osvětlení, zábradlí, rampa pro vozík nebo kočárek nebo jiné"/>
    <s v="h"/>
    <m/>
    <n v="1580239947026"/>
    <n v="1580240257184"/>
    <x v="65"/>
    <x v="0"/>
    <x v="1"/>
    <s v="žák ZŠ"/>
    <s v="žák"/>
    <x v="0"/>
  </r>
  <r>
    <s v="Místa, kde Vám chybí lavička, koš, orientační tabule, osvětlení, zábradlí, rampa pro vozík nebo kočárek nebo jiné"/>
    <s v="h"/>
    <m/>
    <n v="1580241944248"/>
    <n v="1580242638439"/>
    <x v="66"/>
    <x v="0"/>
    <x v="1"/>
    <s v="žák ZŠ"/>
    <s v="žák"/>
    <x v="0"/>
  </r>
  <r>
    <s v="Místa, kde Vám chybí lavička, koš, orientační tabule, osvětlení, zábradlí, rampa pro vozík nebo kočárek nebo jiné"/>
    <s v="h"/>
    <m/>
    <n v="1580242734939"/>
    <n v="1580243544025"/>
    <x v="67"/>
    <x v="1"/>
    <x v="1"/>
    <s v="žák ZŠ"/>
    <s v="žák"/>
    <x v="1"/>
  </r>
  <r>
    <s v="Místa, kde Vám chybí lavička, koš, orientační tabule, osvětlení, zábradlí, rampa pro vozík nebo kočárek nebo jiné"/>
    <s v="h"/>
    <s v="lavičky"/>
    <n v="1580249967145"/>
    <n v="1580250386528"/>
    <x v="68"/>
    <x v="1"/>
    <x v="1"/>
    <s v="žák ZŠ"/>
    <s v="žák"/>
    <x v="0"/>
  </r>
  <r>
    <s v="Místa, kde Vám chybí lavička, koš, orientační tabule, osvětlení, zábradlí, rampa pro vozík nebo kočárek nebo jiné"/>
    <s v="h"/>
    <s v="Na námĚěstí nejsou lavičky když čekám na autobus."/>
    <n v="1580250067873"/>
    <n v="1580250482145"/>
    <x v="69"/>
    <x v="1"/>
    <x v="1"/>
    <s v="žák ZŠ"/>
    <s v="žák"/>
    <x v="0"/>
  </r>
  <r>
    <s v="Místa, kde Vám chybí lavička, koš, orientační tabule, osvětlení, zábradlí, rampa pro vozík nebo kočárek nebo jiné"/>
    <s v="h"/>
    <m/>
    <n v="1580292321643"/>
    <n v="1580292737656"/>
    <x v="70"/>
    <x v="0"/>
    <x v="1"/>
    <s v="žák ZŠ"/>
    <s v="žák"/>
    <x v="1"/>
  </r>
  <r>
    <s v="Místa, kde Vám chybí lavička, koš, orientační tabule, osvětlení, zábradlí, rampa pro vozík nebo kočárek nebo jiné"/>
    <s v="h"/>
    <s v="Lavička"/>
    <n v="1580302713818"/>
    <n v="1580303245048"/>
    <x v="71"/>
    <x v="1"/>
    <x v="1"/>
    <s v="žák ZŠ"/>
    <s v="žák"/>
    <x v="0"/>
  </r>
  <r>
    <s v="Místa, kde Vám chybí lavička, koš, orientační tabule, osvětlení, zábradlí, rampa pro vozík nebo kočárek nebo jiné"/>
    <s v="h"/>
    <s v="lavičky"/>
    <n v="1580319998632"/>
    <n v="1580320527912"/>
    <x v="72"/>
    <x v="0"/>
    <x v="1"/>
    <s v="žák ZŠ"/>
    <s v="žák"/>
    <x v="0"/>
  </r>
  <r>
    <s v="Místa, kde Vám chybí lavička, koš, orientační tabule, osvětlení, zábradlí, rampa pro vozík nebo kočárek nebo jiné"/>
    <s v="h"/>
    <s v="úzská ulice"/>
    <n v="1580323257337"/>
    <n v="1580323527404"/>
    <x v="73"/>
    <x v="0"/>
    <x v="1"/>
    <s v="žák ZŠ"/>
    <s v="žák"/>
    <x v="0"/>
  </r>
  <r>
    <s v="Místa, kde Vám chybí lavička, koš, orientační tabule, osvětlení, zábradlí, rampa pro vozík nebo kočárek nebo jiné"/>
    <s v="h"/>
    <s v="ulička u kavárny"/>
    <n v="1580327558697"/>
    <n v="1580327888981"/>
    <x v="74"/>
    <x v="0"/>
    <x v="1"/>
    <s v="žák ZŠ"/>
    <s v="žák"/>
    <x v="0"/>
  </r>
  <r>
    <s v="Místa, kde Vám chybí lavička, koš, orientační tabule, osvětlení, zábradlí, rampa pro vozík nebo kočárek nebo jiné"/>
    <s v="h"/>
    <m/>
    <n v="1580331876734"/>
    <n v="1580332122265"/>
    <x v="75"/>
    <x v="1"/>
    <x v="1"/>
    <s v="žák ZŠ"/>
    <s v="žák"/>
    <x v="0"/>
  </r>
  <r>
    <s v="Místa, kde Vám chybí lavička, koš, orientační tabule, osvětlení, zábradlí, rampa pro vozík nebo kočárek nebo jiné"/>
    <s v="h"/>
    <s v="Není tam lavička"/>
    <n v="1580331676977"/>
    <n v="1580332259536"/>
    <x v="76"/>
    <x v="0"/>
    <x v="1"/>
    <s v="žák ZŠ"/>
    <s v="žák"/>
    <x v="0"/>
  </r>
  <r>
    <s v="Místa, kde Vám chybí lavička, koš, orientační tabule, osvětlení, zábradlí, rampa pro vozík nebo kočárek nebo jiné"/>
    <s v="h"/>
    <m/>
    <n v="1580332139061"/>
    <n v="1580332433208"/>
    <x v="77"/>
    <x v="1"/>
    <x v="1"/>
    <s v="žák ZŠ"/>
    <s v="žák"/>
    <x v="0"/>
  </r>
  <r>
    <s v="Místa, kde Vám chybí lavička, koš, orientační tabule, osvětlení, zábradlí, rampa pro vozík nebo kočárek nebo jiné"/>
    <s v="h"/>
    <s v="Lavičky na náměstí"/>
    <n v="1580332550968"/>
    <n v="1580332975666"/>
    <x v="78"/>
    <x v="0"/>
    <x v="1"/>
    <s v="žák ZŠ"/>
    <s v="žák"/>
    <x v="0"/>
  </r>
  <r>
    <s v="Místa, kde Vám chybí lavička, koš, orientační tabule, osvětlení, zábradlí, rampa pro vozík nebo kočárek nebo jiné"/>
    <s v="h"/>
    <s v="Lampy"/>
    <n v="1582281090124"/>
    <n v="1582281620526"/>
    <x v="79"/>
    <x v="0"/>
    <x v="1"/>
    <s v="žák ZŠ"/>
    <s v="žák"/>
    <x v="1"/>
  </r>
  <r>
    <s v="Místa, kde Vám chybí lavička, koš, orientační tabule, osvětlení, zábradlí, rampa pro vozík nebo kočárek nebo jiné"/>
    <s v="h"/>
    <s v="Více laviček"/>
    <n v="1582371685614"/>
    <n v="1582372597921"/>
    <x v="80"/>
    <x v="0"/>
    <x v="1"/>
    <s v="žák ZŠ"/>
    <s v="žák"/>
    <x v="1"/>
  </r>
  <r>
    <s v="Místa, kde Vám chybí lavička, koš, orientační tabule, osvětlení, zábradlí, rampa pro vozík nebo kočárek nebo jiné"/>
    <s v="h"/>
    <s v="Lavičky"/>
    <n v="1582538138715"/>
    <n v="1582538454388"/>
    <x v="81"/>
    <x v="0"/>
    <x v="3"/>
    <s v="ekonomický činný (zaměstnanec/OSVČ)"/>
    <s v="středoškolské bez maturity"/>
    <x v="1"/>
  </r>
  <r>
    <s v="Místa, kde Vám chybí lavička, koš, orientační tabule, osvětlení, zábradlí, rampa pro vozík nebo kočárek nebo jiné"/>
    <s v="h"/>
    <s v="Lavičky"/>
    <n v="1582538262548"/>
    <n v="1582538702250"/>
    <x v="82"/>
    <x v="1"/>
    <x v="2"/>
    <s v="žák ZŠ"/>
    <s v="žák"/>
    <x v="1"/>
  </r>
  <r>
    <s v="Místa, kde Vám chybí lavička, koš, orientační tabule, osvětlení, zábradlí, rampa pro vozík nebo kočárek nebo jiné"/>
    <s v="h"/>
    <m/>
    <n v="1582763662575"/>
    <n v="1582764373695"/>
    <x v="83"/>
    <x v="0"/>
    <x v="3"/>
    <s v="ekonomický činný (zaměstnanec/OSVČ)"/>
    <s v="středoškolské s maturitou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489B2C-E777-9C42-BAF3-8376ECA53E8B}" name="Kontingenční tabulka8" cacheId="37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1">
    <pivotField showAll="0"/>
    <pivotField showAll="0"/>
    <pivotField showAll="0"/>
    <pivotField showAll="0"/>
    <pivotField showAll="0"/>
    <pivotField dataField="1" showAll="0">
      <items count="85">
        <item x="52"/>
        <item x="22"/>
        <item x="79"/>
        <item x="61"/>
        <item x="73"/>
        <item x="10"/>
        <item x="33"/>
        <item x="15"/>
        <item x="50"/>
        <item x="48"/>
        <item x="21"/>
        <item x="65"/>
        <item x="34"/>
        <item x="5"/>
        <item x="74"/>
        <item x="72"/>
        <item x="49"/>
        <item x="27"/>
        <item x="43"/>
        <item x="66"/>
        <item x="51"/>
        <item x="8"/>
        <item x="78"/>
        <item x="0"/>
        <item x="54"/>
        <item x="71"/>
        <item x="1"/>
        <item x="7"/>
        <item x="2"/>
        <item x="40"/>
        <item x="56"/>
        <item x="64"/>
        <item x="77"/>
        <item x="55"/>
        <item x="60"/>
        <item x="58"/>
        <item x="23"/>
        <item x="36"/>
        <item x="20"/>
        <item x="29"/>
        <item x="68"/>
        <item x="4"/>
        <item x="12"/>
        <item x="9"/>
        <item x="35"/>
        <item x="37"/>
        <item x="31"/>
        <item x="30"/>
        <item x="46"/>
        <item x="82"/>
        <item x="28"/>
        <item x="41"/>
        <item x="59"/>
        <item x="57"/>
        <item x="14"/>
        <item x="45"/>
        <item x="19"/>
        <item x="63"/>
        <item x="6"/>
        <item x="16"/>
        <item x="53"/>
        <item x="18"/>
        <item x="47"/>
        <item x="42"/>
        <item x="11"/>
        <item x="17"/>
        <item x="13"/>
        <item x="24"/>
        <item x="3"/>
        <item x="69"/>
        <item x="80"/>
        <item x="39"/>
        <item x="25"/>
        <item x="32"/>
        <item x="38"/>
        <item x="83"/>
        <item x="75"/>
        <item x="81"/>
        <item x="70"/>
        <item x="44"/>
        <item x="76"/>
        <item x="62"/>
        <item x="26"/>
        <item x="67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5">
        <item x="1"/>
        <item x="0"/>
        <item x="3"/>
        <item x="2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93AB-8A0F-F540-8831-27AEFCEB78FF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20.83203125" bestFit="1" customWidth="1"/>
    <col min="5" max="5" width="13.33203125" bestFit="1" customWidth="1"/>
  </cols>
  <sheetData>
    <row r="3" spans="1:5" x14ac:dyDescent="0.15">
      <c r="A3" s="1" t="s">
        <v>242</v>
      </c>
      <c r="B3" s="1" t="s">
        <v>241</v>
      </c>
    </row>
    <row r="4" spans="1:5" x14ac:dyDescent="0.15">
      <c r="A4" s="1" t="s">
        <v>239</v>
      </c>
      <c r="B4" t="s">
        <v>29</v>
      </c>
      <c r="C4" t="s">
        <v>21</v>
      </c>
      <c r="D4" t="s">
        <v>133</v>
      </c>
      <c r="E4" t="s">
        <v>240</v>
      </c>
    </row>
    <row r="5" spans="1:5" x14ac:dyDescent="0.15">
      <c r="A5" s="2" t="s">
        <v>26</v>
      </c>
      <c r="B5" s="3">
        <v>10</v>
      </c>
      <c r="C5" s="3">
        <v>26</v>
      </c>
      <c r="D5" s="3">
        <v>1</v>
      </c>
      <c r="E5" s="3">
        <v>37</v>
      </c>
    </row>
    <row r="6" spans="1:5" x14ac:dyDescent="0.15">
      <c r="A6" s="2" t="s">
        <v>17</v>
      </c>
      <c r="B6" s="3">
        <v>20</v>
      </c>
      <c r="C6" s="3">
        <v>28</v>
      </c>
      <c r="D6" s="3"/>
      <c r="E6" s="3">
        <v>48</v>
      </c>
    </row>
    <row r="7" spans="1:5" x14ac:dyDescent="0.15">
      <c r="A7" s="2" t="s">
        <v>243</v>
      </c>
      <c r="B7" s="3">
        <v>1</v>
      </c>
      <c r="C7" s="3">
        <v>2</v>
      </c>
      <c r="D7" s="3"/>
      <c r="E7" s="3">
        <v>3</v>
      </c>
    </row>
    <row r="8" spans="1:5" x14ac:dyDescent="0.15">
      <c r="A8" s="2" t="s">
        <v>240</v>
      </c>
      <c r="B8" s="3">
        <v>31</v>
      </c>
      <c r="C8" s="3">
        <v>56</v>
      </c>
      <c r="D8" s="3">
        <v>1</v>
      </c>
      <c r="E8" s="3">
        <v>88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workbookViewId="0">
      <selection activeCell="K89" sqref="A1:K89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C2" t="s">
        <v>15</v>
      </c>
      <c r="D2">
        <v>1570895285047</v>
      </c>
      <c r="E2">
        <v>1570896709859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</row>
    <row r="3" spans="1:13" ht="13" x14ac:dyDescent="0.15">
      <c r="A3" t="s">
        <v>13</v>
      </c>
      <c r="B3" t="s">
        <v>14</v>
      </c>
      <c r="C3" t="s">
        <v>24</v>
      </c>
      <c r="D3">
        <v>1571850620350</v>
      </c>
      <c r="E3">
        <v>1571851665168</v>
      </c>
      <c r="F3" t="s">
        <v>25</v>
      </c>
      <c r="G3" t="s">
        <v>26</v>
      </c>
      <c r="H3" t="s">
        <v>27</v>
      </c>
      <c r="I3" t="s">
        <v>19</v>
      </c>
      <c r="J3" t="s">
        <v>28</v>
      </c>
      <c r="K3" t="s">
        <v>29</v>
      </c>
      <c r="L3" t="s">
        <v>30</v>
      </c>
      <c r="M3" t="s">
        <v>31</v>
      </c>
    </row>
    <row r="4" spans="1:13" ht="13" x14ac:dyDescent="0.15">
      <c r="A4" t="s">
        <v>13</v>
      </c>
      <c r="B4" t="s">
        <v>14</v>
      </c>
      <c r="C4" t="s">
        <v>32</v>
      </c>
      <c r="D4">
        <v>1574335518779</v>
      </c>
      <c r="E4">
        <v>1574336130636</v>
      </c>
      <c r="F4" t="s">
        <v>33</v>
      </c>
      <c r="G4" t="s">
        <v>17</v>
      </c>
      <c r="H4" t="s">
        <v>27</v>
      </c>
      <c r="I4" t="s">
        <v>19</v>
      </c>
      <c r="J4" t="s">
        <v>28</v>
      </c>
      <c r="K4" t="s">
        <v>21</v>
      </c>
      <c r="L4" t="s">
        <v>30</v>
      </c>
      <c r="M4" t="s">
        <v>34</v>
      </c>
    </row>
    <row r="5" spans="1:13" ht="13" x14ac:dyDescent="0.15">
      <c r="A5" t="s">
        <v>13</v>
      </c>
      <c r="B5" t="s">
        <v>14</v>
      </c>
      <c r="C5" t="s">
        <v>35</v>
      </c>
      <c r="D5">
        <v>1576971448558</v>
      </c>
      <c r="E5">
        <v>1576971738689</v>
      </c>
      <c r="F5" t="s">
        <v>36</v>
      </c>
      <c r="H5" t="s">
        <v>27</v>
      </c>
      <c r="I5" t="s">
        <v>37</v>
      </c>
      <c r="J5" t="s">
        <v>38</v>
      </c>
      <c r="K5" t="s">
        <v>29</v>
      </c>
      <c r="L5" t="s">
        <v>39</v>
      </c>
      <c r="M5" t="s">
        <v>40</v>
      </c>
    </row>
    <row r="6" spans="1:13" ht="13" x14ac:dyDescent="0.15">
      <c r="A6" t="s">
        <v>13</v>
      </c>
      <c r="B6" t="s">
        <v>14</v>
      </c>
      <c r="D6">
        <v>1576971776609</v>
      </c>
      <c r="E6">
        <v>1576972002003</v>
      </c>
      <c r="F6" t="s">
        <v>41</v>
      </c>
      <c r="G6" t="s">
        <v>17</v>
      </c>
      <c r="H6" t="s">
        <v>27</v>
      </c>
      <c r="I6" t="s">
        <v>37</v>
      </c>
      <c r="J6" t="s">
        <v>38</v>
      </c>
      <c r="K6" t="s">
        <v>29</v>
      </c>
      <c r="L6" t="s">
        <v>39</v>
      </c>
      <c r="M6" t="s">
        <v>42</v>
      </c>
    </row>
    <row r="7" spans="1:13" ht="13" x14ac:dyDescent="0.15">
      <c r="A7" t="s">
        <v>13</v>
      </c>
      <c r="B7" t="s">
        <v>14</v>
      </c>
      <c r="C7" t="s">
        <v>35</v>
      </c>
      <c r="D7">
        <v>1576972041109</v>
      </c>
      <c r="E7">
        <v>1576972326222</v>
      </c>
      <c r="F7" t="s">
        <v>43</v>
      </c>
      <c r="G7" t="s">
        <v>17</v>
      </c>
      <c r="H7" t="s">
        <v>27</v>
      </c>
      <c r="I7" t="s">
        <v>37</v>
      </c>
      <c r="J7" t="s">
        <v>38</v>
      </c>
      <c r="K7" t="s">
        <v>29</v>
      </c>
      <c r="L7" t="s">
        <v>39</v>
      </c>
      <c r="M7" t="s">
        <v>44</v>
      </c>
    </row>
    <row r="8" spans="1:13" ht="13" x14ac:dyDescent="0.15">
      <c r="A8" t="s">
        <v>13</v>
      </c>
      <c r="B8" t="s">
        <v>14</v>
      </c>
      <c r="C8" t="s">
        <v>35</v>
      </c>
      <c r="D8">
        <v>1576972041109</v>
      </c>
      <c r="E8">
        <v>1576972326222</v>
      </c>
      <c r="F8" t="s">
        <v>43</v>
      </c>
      <c r="G8" t="s">
        <v>17</v>
      </c>
      <c r="H8" t="s">
        <v>27</v>
      </c>
      <c r="I8" t="s">
        <v>37</v>
      </c>
      <c r="J8" t="s">
        <v>38</v>
      </c>
      <c r="K8" t="s">
        <v>29</v>
      </c>
      <c r="L8" t="s">
        <v>39</v>
      </c>
      <c r="M8" t="s">
        <v>44</v>
      </c>
    </row>
    <row r="9" spans="1:13" ht="13" x14ac:dyDescent="0.15">
      <c r="A9" t="s">
        <v>13</v>
      </c>
      <c r="B9" t="s">
        <v>14</v>
      </c>
      <c r="C9" t="s">
        <v>45</v>
      </c>
      <c r="D9">
        <v>1576981868924</v>
      </c>
      <c r="E9">
        <v>1576982372453</v>
      </c>
      <c r="F9" t="s">
        <v>46</v>
      </c>
      <c r="G9" t="s">
        <v>17</v>
      </c>
      <c r="H9" t="s">
        <v>27</v>
      </c>
      <c r="I9" t="s">
        <v>37</v>
      </c>
      <c r="J9" t="s">
        <v>38</v>
      </c>
      <c r="K9" t="s">
        <v>29</v>
      </c>
      <c r="L9" t="s">
        <v>39</v>
      </c>
      <c r="M9" t="s">
        <v>47</v>
      </c>
    </row>
    <row r="10" spans="1:13" ht="13" x14ac:dyDescent="0.15">
      <c r="A10" t="s">
        <v>13</v>
      </c>
      <c r="B10" t="s">
        <v>14</v>
      </c>
      <c r="D10">
        <v>1577144757816</v>
      </c>
      <c r="E10">
        <v>1577144952732</v>
      </c>
      <c r="F10" t="s">
        <v>48</v>
      </c>
      <c r="G10" t="s">
        <v>17</v>
      </c>
      <c r="H10" t="s">
        <v>27</v>
      </c>
      <c r="I10" t="s">
        <v>37</v>
      </c>
      <c r="J10" t="s">
        <v>38</v>
      </c>
      <c r="K10" t="s">
        <v>29</v>
      </c>
      <c r="L10" t="s">
        <v>39</v>
      </c>
      <c r="M10" t="s">
        <v>49</v>
      </c>
    </row>
    <row r="11" spans="1:13" ht="13" x14ac:dyDescent="0.15">
      <c r="A11" t="s">
        <v>13</v>
      </c>
      <c r="B11" t="s">
        <v>14</v>
      </c>
      <c r="D11">
        <v>1577145050779</v>
      </c>
      <c r="E11">
        <v>1577145360873</v>
      </c>
      <c r="F11" t="s">
        <v>50</v>
      </c>
      <c r="G11" t="s">
        <v>17</v>
      </c>
      <c r="H11" t="s">
        <v>51</v>
      </c>
      <c r="I11" t="s">
        <v>37</v>
      </c>
      <c r="J11" t="s">
        <v>38</v>
      </c>
      <c r="K11" t="s">
        <v>29</v>
      </c>
      <c r="L11" t="s">
        <v>39</v>
      </c>
      <c r="M11" t="s">
        <v>52</v>
      </c>
    </row>
    <row r="12" spans="1:13" ht="13" x14ac:dyDescent="0.15">
      <c r="A12" t="s">
        <v>13</v>
      </c>
      <c r="B12" t="s">
        <v>14</v>
      </c>
      <c r="D12">
        <v>1577224081282</v>
      </c>
      <c r="E12">
        <v>1577224297556</v>
      </c>
      <c r="F12" t="s">
        <v>53</v>
      </c>
      <c r="G12" t="s">
        <v>26</v>
      </c>
      <c r="H12" t="s">
        <v>51</v>
      </c>
      <c r="I12" t="s">
        <v>37</v>
      </c>
      <c r="J12" t="s">
        <v>38</v>
      </c>
      <c r="K12" t="s">
        <v>29</v>
      </c>
      <c r="L12" t="s">
        <v>39</v>
      </c>
      <c r="M12" t="s">
        <v>54</v>
      </c>
    </row>
    <row r="13" spans="1:13" ht="13" x14ac:dyDescent="0.15">
      <c r="A13" t="s">
        <v>13</v>
      </c>
      <c r="B13" t="s">
        <v>14</v>
      </c>
      <c r="C13" t="s">
        <v>35</v>
      </c>
      <c r="D13">
        <v>1577226003669</v>
      </c>
      <c r="E13">
        <v>1577226151661</v>
      </c>
      <c r="F13" t="s">
        <v>55</v>
      </c>
      <c r="G13" t="s">
        <v>17</v>
      </c>
      <c r="H13" t="s">
        <v>27</v>
      </c>
      <c r="I13" t="s">
        <v>37</v>
      </c>
      <c r="J13" t="s">
        <v>38</v>
      </c>
      <c r="K13" t="s">
        <v>29</v>
      </c>
      <c r="L13" t="s">
        <v>39</v>
      </c>
      <c r="M13" t="s">
        <v>56</v>
      </c>
    </row>
    <row r="14" spans="1:13" ht="13" x14ac:dyDescent="0.15">
      <c r="A14" t="s">
        <v>13</v>
      </c>
      <c r="B14" t="s">
        <v>14</v>
      </c>
      <c r="D14">
        <v>1577401951210</v>
      </c>
      <c r="E14">
        <v>1577402143735</v>
      </c>
      <c r="F14" t="s">
        <v>57</v>
      </c>
      <c r="G14" t="s">
        <v>17</v>
      </c>
      <c r="H14" t="s">
        <v>27</v>
      </c>
      <c r="I14" t="s">
        <v>37</v>
      </c>
      <c r="J14" t="s">
        <v>38</v>
      </c>
      <c r="K14" t="s">
        <v>29</v>
      </c>
      <c r="L14" t="s">
        <v>39</v>
      </c>
      <c r="M14" t="s">
        <v>58</v>
      </c>
    </row>
    <row r="15" spans="1:13" ht="13" x14ac:dyDescent="0.15">
      <c r="A15" t="s">
        <v>13</v>
      </c>
      <c r="B15" t="s">
        <v>14</v>
      </c>
      <c r="C15" t="s">
        <v>59</v>
      </c>
      <c r="D15">
        <v>1577536682442</v>
      </c>
      <c r="E15">
        <v>1577536909345</v>
      </c>
      <c r="F15" t="s">
        <v>60</v>
      </c>
      <c r="G15" t="s">
        <v>17</v>
      </c>
      <c r="H15" t="s">
        <v>27</v>
      </c>
      <c r="I15" t="s">
        <v>37</v>
      </c>
      <c r="J15" t="s">
        <v>38</v>
      </c>
      <c r="K15" t="s">
        <v>29</v>
      </c>
      <c r="L15" t="s">
        <v>39</v>
      </c>
      <c r="M15" t="s">
        <v>61</v>
      </c>
    </row>
    <row r="16" spans="1:13" ht="13" x14ac:dyDescent="0.15">
      <c r="A16" t="s">
        <v>13</v>
      </c>
      <c r="B16" t="s">
        <v>14</v>
      </c>
      <c r="D16">
        <v>1577536911796</v>
      </c>
      <c r="E16">
        <v>1577537089927</v>
      </c>
      <c r="F16" t="s">
        <v>62</v>
      </c>
      <c r="G16" t="s">
        <v>26</v>
      </c>
      <c r="H16" t="s">
        <v>27</v>
      </c>
      <c r="I16" t="s">
        <v>37</v>
      </c>
      <c r="J16" t="s">
        <v>38</v>
      </c>
      <c r="K16" t="s">
        <v>21</v>
      </c>
      <c r="L16" t="s">
        <v>39</v>
      </c>
      <c r="M16" t="s">
        <v>63</v>
      </c>
    </row>
    <row r="17" spans="1:13" ht="13" x14ac:dyDescent="0.15">
      <c r="A17" t="s">
        <v>13</v>
      </c>
      <c r="B17" t="s">
        <v>14</v>
      </c>
      <c r="D17">
        <v>1578311347764</v>
      </c>
      <c r="E17">
        <v>1578312133490</v>
      </c>
      <c r="F17" t="s">
        <v>64</v>
      </c>
      <c r="G17" t="s">
        <v>17</v>
      </c>
      <c r="H17" t="s">
        <v>27</v>
      </c>
      <c r="I17" t="s">
        <v>19</v>
      </c>
      <c r="J17" t="s">
        <v>28</v>
      </c>
      <c r="K17" t="s">
        <v>29</v>
      </c>
      <c r="L17" t="s">
        <v>65</v>
      </c>
      <c r="M17" t="s">
        <v>66</v>
      </c>
    </row>
    <row r="18" spans="1:13" ht="13" x14ac:dyDescent="0.15">
      <c r="A18" t="s">
        <v>13</v>
      </c>
      <c r="B18" t="s">
        <v>14</v>
      </c>
      <c r="D18">
        <v>1578502052056</v>
      </c>
      <c r="E18">
        <v>1578502585685</v>
      </c>
      <c r="F18" t="s">
        <v>67</v>
      </c>
      <c r="G18" t="s">
        <v>17</v>
      </c>
      <c r="H18" t="s">
        <v>27</v>
      </c>
      <c r="I18" t="s">
        <v>19</v>
      </c>
      <c r="J18" t="s">
        <v>28</v>
      </c>
      <c r="K18" t="s">
        <v>21</v>
      </c>
      <c r="L18" t="s">
        <v>65</v>
      </c>
      <c r="M18" t="s">
        <v>68</v>
      </c>
    </row>
    <row r="19" spans="1:13" ht="13" x14ac:dyDescent="0.15">
      <c r="A19" t="s">
        <v>13</v>
      </c>
      <c r="B19" t="s">
        <v>14</v>
      </c>
      <c r="C19" t="s">
        <v>69</v>
      </c>
      <c r="D19">
        <v>1578683801749</v>
      </c>
      <c r="E19">
        <v>1578684723116</v>
      </c>
      <c r="F19" t="s">
        <v>70</v>
      </c>
      <c r="G19" t="s">
        <v>17</v>
      </c>
      <c r="H19" t="s">
        <v>27</v>
      </c>
      <c r="I19" t="s">
        <v>19</v>
      </c>
      <c r="J19" t="s">
        <v>28</v>
      </c>
      <c r="K19" t="s">
        <v>21</v>
      </c>
      <c r="L19" t="s">
        <v>65</v>
      </c>
      <c r="M19" t="s">
        <v>71</v>
      </c>
    </row>
    <row r="20" spans="1:13" ht="13" x14ac:dyDescent="0.15">
      <c r="A20" t="s">
        <v>13</v>
      </c>
      <c r="B20" t="s">
        <v>14</v>
      </c>
      <c r="C20" t="s">
        <v>72</v>
      </c>
      <c r="D20">
        <v>1578849366355</v>
      </c>
      <c r="E20">
        <v>1578849912597</v>
      </c>
      <c r="F20" t="s">
        <v>73</v>
      </c>
      <c r="G20" t="s">
        <v>17</v>
      </c>
      <c r="H20" t="s">
        <v>27</v>
      </c>
      <c r="I20" t="s">
        <v>19</v>
      </c>
      <c r="J20" t="s">
        <v>28</v>
      </c>
      <c r="K20" t="s">
        <v>21</v>
      </c>
      <c r="L20" t="s">
        <v>65</v>
      </c>
      <c r="M20" t="s">
        <v>74</v>
      </c>
    </row>
    <row r="21" spans="1:13" ht="13" x14ac:dyDescent="0.15">
      <c r="A21" t="s">
        <v>13</v>
      </c>
      <c r="B21" t="s">
        <v>14</v>
      </c>
      <c r="C21" t="s">
        <v>75</v>
      </c>
      <c r="D21">
        <v>1579364022285</v>
      </c>
      <c r="E21">
        <v>1579364253979</v>
      </c>
      <c r="F21" t="s">
        <v>76</v>
      </c>
      <c r="G21" t="s">
        <v>17</v>
      </c>
      <c r="H21" t="s">
        <v>27</v>
      </c>
      <c r="I21" t="s">
        <v>19</v>
      </c>
      <c r="J21" t="s">
        <v>28</v>
      </c>
      <c r="K21" t="s">
        <v>21</v>
      </c>
      <c r="L21" t="s">
        <v>65</v>
      </c>
      <c r="M21" t="s">
        <v>77</v>
      </c>
    </row>
    <row r="22" spans="1:13" ht="13" x14ac:dyDescent="0.15">
      <c r="A22" t="s">
        <v>13</v>
      </c>
      <c r="B22" t="s">
        <v>14</v>
      </c>
      <c r="C22" t="s">
        <v>78</v>
      </c>
      <c r="D22">
        <v>1579367576176</v>
      </c>
      <c r="E22">
        <v>1579368000691</v>
      </c>
      <c r="F22" t="s">
        <v>79</v>
      </c>
      <c r="G22" t="s">
        <v>26</v>
      </c>
      <c r="H22" t="s">
        <v>27</v>
      </c>
      <c r="I22" t="s">
        <v>19</v>
      </c>
      <c r="J22" t="s">
        <v>28</v>
      </c>
      <c r="K22" t="s">
        <v>29</v>
      </c>
      <c r="L22" t="s">
        <v>65</v>
      </c>
      <c r="M22" t="s">
        <v>80</v>
      </c>
    </row>
    <row r="23" spans="1:13" ht="13" x14ac:dyDescent="0.15">
      <c r="A23" t="s">
        <v>13</v>
      </c>
      <c r="B23" t="s">
        <v>14</v>
      </c>
      <c r="D23">
        <v>1579382950352</v>
      </c>
      <c r="E23">
        <v>1579384752363</v>
      </c>
      <c r="F23" t="s">
        <v>81</v>
      </c>
      <c r="G23" t="s">
        <v>17</v>
      </c>
      <c r="H23" t="s">
        <v>27</v>
      </c>
      <c r="I23" t="s">
        <v>19</v>
      </c>
      <c r="J23" t="s">
        <v>28</v>
      </c>
      <c r="K23" t="s">
        <v>21</v>
      </c>
      <c r="L23" t="s">
        <v>65</v>
      </c>
      <c r="M23" t="s">
        <v>82</v>
      </c>
    </row>
    <row r="24" spans="1:13" ht="13" x14ac:dyDescent="0.15">
      <c r="A24" t="s">
        <v>13</v>
      </c>
      <c r="B24" t="s">
        <v>14</v>
      </c>
      <c r="D24">
        <v>1579419865790</v>
      </c>
      <c r="E24">
        <v>1579420537776</v>
      </c>
      <c r="F24" t="s">
        <v>83</v>
      </c>
      <c r="G24" t="s">
        <v>17</v>
      </c>
      <c r="H24" t="s">
        <v>27</v>
      </c>
      <c r="I24" t="s">
        <v>19</v>
      </c>
      <c r="J24" t="s">
        <v>28</v>
      </c>
      <c r="K24" t="s">
        <v>21</v>
      </c>
      <c r="L24" t="s">
        <v>65</v>
      </c>
      <c r="M24" t="s">
        <v>84</v>
      </c>
    </row>
    <row r="25" spans="1:13" ht="13" x14ac:dyDescent="0.15">
      <c r="A25" t="s">
        <v>13</v>
      </c>
      <c r="B25" t="s">
        <v>14</v>
      </c>
      <c r="D25">
        <v>1579560002867</v>
      </c>
      <c r="E25">
        <v>1579561130707</v>
      </c>
      <c r="F25" t="s">
        <v>85</v>
      </c>
      <c r="G25" t="s">
        <v>17</v>
      </c>
      <c r="H25" t="s">
        <v>27</v>
      </c>
      <c r="I25" t="s">
        <v>19</v>
      </c>
      <c r="J25" t="s">
        <v>28</v>
      </c>
      <c r="K25" t="s">
        <v>21</v>
      </c>
      <c r="L25" t="s">
        <v>65</v>
      </c>
      <c r="M25" t="s">
        <v>86</v>
      </c>
    </row>
    <row r="26" spans="1:13" ht="13" x14ac:dyDescent="0.15">
      <c r="A26" t="s">
        <v>13</v>
      </c>
      <c r="B26" t="s">
        <v>14</v>
      </c>
      <c r="D26">
        <v>1579600417557</v>
      </c>
      <c r="E26">
        <v>1579600918445</v>
      </c>
      <c r="F26" t="s">
        <v>87</v>
      </c>
      <c r="G26" t="s">
        <v>26</v>
      </c>
      <c r="H26" t="s">
        <v>27</v>
      </c>
      <c r="I26" t="s">
        <v>19</v>
      </c>
      <c r="J26" t="s">
        <v>28</v>
      </c>
      <c r="K26" t="s">
        <v>21</v>
      </c>
      <c r="L26" t="s">
        <v>65</v>
      </c>
      <c r="M26" t="s">
        <v>88</v>
      </c>
    </row>
    <row r="27" spans="1:13" ht="13" x14ac:dyDescent="0.15">
      <c r="A27" t="s">
        <v>13</v>
      </c>
      <c r="B27" t="s">
        <v>14</v>
      </c>
      <c r="C27" t="s">
        <v>89</v>
      </c>
      <c r="D27">
        <v>1579600800139</v>
      </c>
      <c r="E27">
        <v>1579601331090</v>
      </c>
      <c r="F27" t="s">
        <v>90</v>
      </c>
      <c r="G27" t="s">
        <v>26</v>
      </c>
      <c r="H27" t="s">
        <v>27</v>
      </c>
      <c r="I27" t="s">
        <v>19</v>
      </c>
      <c r="J27" t="s">
        <v>28</v>
      </c>
      <c r="K27" t="s">
        <v>21</v>
      </c>
      <c r="L27" t="s">
        <v>65</v>
      </c>
      <c r="M27" t="s">
        <v>91</v>
      </c>
    </row>
    <row r="28" spans="1:13" ht="13" x14ac:dyDescent="0.15">
      <c r="A28" t="s">
        <v>13</v>
      </c>
      <c r="B28" t="s">
        <v>14</v>
      </c>
      <c r="D28">
        <v>1579627015511</v>
      </c>
      <c r="E28">
        <v>1579627576017</v>
      </c>
      <c r="F28" t="s">
        <v>92</v>
      </c>
      <c r="G28" t="s">
        <v>26</v>
      </c>
      <c r="H28" t="s">
        <v>27</v>
      </c>
      <c r="I28" t="s">
        <v>19</v>
      </c>
      <c r="J28" t="s">
        <v>28</v>
      </c>
      <c r="K28" t="s">
        <v>21</v>
      </c>
      <c r="L28" t="s">
        <v>65</v>
      </c>
      <c r="M28" t="s">
        <v>93</v>
      </c>
    </row>
    <row r="29" spans="1:13" ht="13" x14ac:dyDescent="0.15">
      <c r="A29" t="s">
        <v>13</v>
      </c>
      <c r="B29" t="s">
        <v>14</v>
      </c>
      <c r="C29" t="s">
        <v>94</v>
      </c>
      <c r="D29">
        <v>1579627115664</v>
      </c>
      <c r="E29">
        <v>1579627649795</v>
      </c>
      <c r="F29" t="s">
        <v>95</v>
      </c>
      <c r="G29" t="s">
        <v>26</v>
      </c>
      <c r="H29" t="s">
        <v>27</v>
      </c>
      <c r="I29" t="s">
        <v>19</v>
      </c>
      <c r="J29" t="s">
        <v>28</v>
      </c>
      <c r="K29" t="s">
        <v>21</v>
      </c>
      <c r="L29" t="s">
        <v>65</v>
      </c>
      <c r="M29" t="s">
        <v>96</v>
      </c>
    </row>
    <row r="30" spans="1:13" ht="13" x14ac:dyDescent="0.15">
      <c r="A30" t="s">
        <v>13</v>
      </c>
      <c r="B30" t="s">
        <v>14</v>
      </c>
      <c r="D30">
        <v>1579629883346</v>
      </c>
      <c r="E30">
        <v>1579630704267</v>
      </c>
      <c r="F30" t="s">
        <v>97</v>
      </c>
      <c r="G30" t="s">
        <v>17</v>
      </c>
      <c r="H30" t="s">
        <v>27</v>
      </c>
      <c r="I30" t="s">
        <v>19</v>
      </c>
      <c r="J30" t="s">
        <v>28</v>
      </c>
      <c r="K30" t="s">
        <v>21</v>
      </c>
      <c r="L30" t="s">
        <v>65</v>
      </c>
      <c r="M30" t="s">
        <v>98</v>
      </c>
    </row>
    <row r="31" spans="1:13" ht="13" x14ac:dyDescent="0.15">
      <c r="A31" t="s">
        <v>13</v>
      </c>
      <c r="B31" t="s">
        <v>14</v>
      </c>
      <c r="D31">
        <v>1579629883346</v>
      </c>
      <c r="E31">
        <v>1579630704267</v>
      </c>
      <c r="F31" t="s">
        <v>97</v>
      </c>
      <c r="G31" t="s">
        <v>17</v>
      </c>
      <c r="H31" t="s">
        <v>27</v>
      </c>
      <c r="I31" t="s">
        <v>19</v>
      </c>
      <c r="J31" t="s">
        <v>28</v>
      </c>
      <c r="K31" t="s">
        <v>21</v>
      </c>
      <c r="L31" t="s">
        <v>65</v>
      </c>
      <c r="M31" t="s">
        <v>98</v>
      </c>
    </row>
    <row r="32" spans="1:13" ht="13" x14ac:dyDescent="0.15">
      <c r="A32" t="s">
        <v>13</v>
      </c>
      <c r="B32" t="s">
        <v>14</v>
      </c>
      <c r="C32" t="s">
        <v>99</v>
      </c>
      <c r="D32">
        <v>1579785969327</v>
      </c>
      <c r="E32">
        <v>1579786220913</v>
      </c>
      <c r="F32" t="s">
        <v>100</v>
      </c>
      <c r="H32" t="s">
        <v>27</v>
      </c>
      <c r="I32" t="s">
        <v>19</v>
      </c>
      <c r="J32" t="s">
        <v>38</v>
      </c>
      <c r="K32" t="s">
        <v>21</v>
      </c>
      <c r="L32" t="s">
        <v>65</v>
      </c>
      <c r="M32" t="s">
        <v>101</v>
      </c>
    </row>
    <row r="33" spans="1:13" ht="13" x14ac:dyDescent="0.15">
      <c r="A33" t="s">
        <v>13</v>
      </c>
      <c r="B33" t="s">
        <v>14</v>
      </c>
      <c r="C33" t="s">
        <v>102</v>
      </c>
      <c r="D33">
        <v>1579795917704</v>
      </c>
      <c r="E33">
        <v>1579796905612</v>
      </c>
      <c r="F33" t="s">
        <v>103</v>
      </c>
      <c r="G33" t="s">
        <v>17</v>
      </c>
      <c r="H33" t="s">
        <v>27</v>
      </c>
      <c r="I33" t="s">
        <v>19</v>
      </c>
      <c r="J33" t="s">
        <v>38</v>
      </c>
      <c r="K33" t="s">
        <v>21</v>
      </c>
      <c r="L33" t="s">
        <v>65</v>
      </c>
      <c r="M33" t="s">
        <v>104</v>
      </c>
    </row>
    <row r="34" spans="1:13" ht="13" x14ac:dyDescent="0.15">
      <c r="A34" t="s">
        <v>13</v>
      </c>
      <c r="B34" t="s">
        <v>14</v>
      </c>
      <c r="C34" t="s">
        <v>105</v>
      </c>
      <c r="D34">
        <v>1579797437081</v>
      </c>
      <c r="E34">
        <v>1579797825646</v>
      </c>
      <c r="F34" t="s">
        <v>106</v>
      </c>
      <c r="G34" t="s">
        <v>17</v>
      </c>
      <c r="H34" t="s">
        <v>27</v>
      </c>
      <c r="I34" t="s">
        <v>19</v>
      </c>
      <c r="J34" t="s">
        <v>28</v>
      </c>
      <c r="K34" t="s">
        <v>21</v>
      </c>
      <c r="L34" t="s">
        <v>65</v>
      </c>
      <c r="M34" t="s">
        <v>107</v>
      </c>
    </row>
    <row r="35" spans="1:13" ht="13" x14ac:dyDescent="0.15">
      <c r="A35" t="s">
        <v>13</v>
      </c>
      <c r="B35" t="s">
        <v>14</v>
      </c>
      <c r="C35" t="s">
        <v>108</v>
      </c>
      <c r="D35">
        <v>1579804696902</v>
      </c>
      <c r="E35">
        <v>1579807738466</v>
      </c>
      <c r="F35" t="s">
        <v>109</v>
      </c>
      <c r="G35" t="s">
        <v>17</v>
      </c>
      <c r="H35" t="s">
        <v>27</v>
      </c>
      <c r="I35" t="s">
        <v>19</v>
      </c>
      <c r="J35" t="s">
        <v>38</v>
      </c>
      <c r="K35" t="s">
        <v>21</v>
      </c>
      <c r="L35" t="s">
        <v>65</v>
      </c>
      <c r="M35" t="s">
        <v>110</v>
      </c>
    </row>
    <row r="36" spans="1:13" ht="13" x14ac:dyDescent="0.15">
      <c r="A36" t="s">
        <v>13</v>
      </c>
      <c r="B36" t="s">
        <v>14</v>
      </c>
      <c r="C36" t="s">
        <v>111</v>
      </c>
      <c r="D36">
        <v>1579808591477</v>
      </c>
      <c r="E36">
        <v>1579809719229</v>
      </c>
      <c r="F36" t="s">
        <v>112</v>
      </c>
      <c r="G36" t="s">
        <v>26</v>
      </c>
      <c r="H36" t="s">
        <v>27</v>
      </c>
      <c r="I36" t="s">
        <v>19</v>
      </c>
      <c r="J36" t="s">
        <v>38</v>
      </c>
      <c r="K36" t="s">
        <v>29</v>
      </c>
      <c r="L36" t="s">
        <v>65</v>
      </c>
      <c r="M36" t="s">
        <v>113</v>
      </c>
    </row>
    <row r="37" spans="1:13" ht="13" x14ac:dyDescent="0.15">
      <c r="A37" t="s">
        <v>13</v>
      </c>
      <c r="B37" t="s">
        <v>14</v>
      </c>
      <c r="C37" t="s">
        <v>114</v>
      </c>
      <c r="D37">
        <v>1579814673819</v>
      </c>
      <c r="E37">
        <v>1579815129095</v>
      </c>
      <c r="F37" t="s">
        <v>115</v>
      </c>
      <c r="G37" t="s">
        <v>17</v>
      </c>
      <c r="H37" t="s">
        <v>27</v>
      </c>
      <c r="I37" t="s">
        <v>19</v>
      </c>
      <c r="J37" t="s">
        <v>38</v>
      </c>
      <c r="K37" t="s">
        <v>21</v>
      </c>
      <c r="L37" t="s">
        <v>65</v>
      </c>
      <c r="M37" t="s">
        <v>116</v>
      </c>
    </row>
    <row r="38" spans="1:13" ht="13" x14ac:dyDescent="0.15">
      <c r="A38" t="s">
        <v>13</v>
      </c>
      <c r="B38" t="s">
        <v>14</v>
      </c>
      <c r="C38" t="s">
        <v>117</v>
      </c>
      <c r="D38">
        <v>1579815576053</v>
      </c>
      <c r="E38">
        <v>1579815977544</v>
      </c>
      <c r="F38" t="s">
        <v>118</v>
      </c>
      <c r="G38" t="s">
        <v>17</v>
      </c>
      <c r="H38" t="s">
        <v>27</v>
      </c>
      <c r="I38" t="s">
        <v>19</v>
      </c>
      <c r="J38" t="s">
        <v>38</v>
      </c>
      <c r="K38" t="s">
        <v>29</v>
      </c>
      <c r="L38" t="s">
        <v>65</v>
      </c>
      <c r="M38" t="s">
        <v>119</v>
      </c>
    </row>
    <row r="39" spans="1:13" ht="13" x14ac:dyDescent="0.15">
      <c r="A39" t="s">
        <v>13</v>
      </c>
      <c r="B39" t="s">
        <v>14</v>
      </c>
      <c r="C39" t="s">
        <v>117</v>
      </c>
      <c r="D39">
        <v>1579871574234</v>
      </c>
      <c r="E39">
        <v>1579871976399</v>
      </c>
      <c r="F39" t="s">
        <v>120</v>
      </c>
      <c r="G39" t="s">
        <v>17</v>
      </c>
      <c r="H39" t="s">
        <v>27</v>
      </c>
      <c r="I39" t="s">
        <v>19</v>
      </c>
      <c r="J39" t="s">
        <v>38</v>
      </c>
      <c r="K39" t="s">
        <v>21</v>
      </c>
      <c r="L39" t="s">
        <v>65</v>
      </c>
      <c r="M39" t="s">
        <v>121</v>
      </c>
    </row>
    <row r="40" spans="1:13" ht="13" x14ac:dyDescent="0.15">
      <c r="A40" t="s">
        <v>13</v>
      </c>
      <c r="B40" t="s">
        <v>14</v>
      </c>
      <c r="C40" t="s">
        <v>122</v>
      </c>
      <c r="D40">
        <v>1579874440265</v>
      </c>
      <c r="E40">
        <v>1579874849880</v>
      </c>
      <c r="F40" t="s">
        <v>123</v>
      </c>
      <c r="G40" t="s">
        <v>17</v>
      </c>
      <c r="H40" t="s">
        <v>27</v>
      </c>
      <c r="I40" t="s">
        <v>19</v>
      </c>
      <c r="J40" t="s">
        <v>38</v>
      </c>
      <c r="K40" t="s">
        <v>21</v>
      </c>
      <c r="L40" t="s">
        <v>65</v>
      </c>
      <c r="M40" t="s">
        <v>124</v>
      </c>
    </row>
    <row r="41" spans="1:13" ht="13" x14ac:dyDescent="0.15">
      <c r="A41" t="s">
        <v>13</v>
      </c>
      <c r="B41" t="s">
        <v>14</v>
      </c>
      <c r="C41" t="s">
        <v>32</v>
      </c>
      <c r="D41">
        <v>1579875295370</v>
      </c>
      <c r="E41">
        <v>1579875595873</v>
      </c>
      <c r="F41" t="s">
        <v>125</v>
      </c>
      <c r="G41" t="s">
        <v>17</v>
      </c>
      <c r="H41" t="s">
        <v>27</v>
      </c>
      <c r="I41" t="s">
        <v>19</v>
      </c>
      <c r="J41" t="s">
        <v>38</v>
      </c>
      <c r="K41" t="s">
        <v>29</v>
      </c>
      <c r="L41" t="s">
        <v>65</v>
      </c>
      <c r="M41" t="s">
        <v>126</v>
      </c>
    </row>
    <row r="42" spans="1:13" ht="13" x14ac:dyDescent="0.15">
      <c r="A42" t="s">
        <v>13</v>
      </c>
      <c r="B42" t="s">
        <v>14</v>
      </c>
      <c r="D42">
        <v>1579876703206</v>
      </c>
      <c r="E42">
        <v>1579877148944</v>
      </c>
      <c r="F42" t="s">
        <v>127</v>
      </c>
      <c r="G42" t="s">
        <v>17</v>
      </c>
      <c r="H42" t="s">
        <v>27</v>
      </c>
      <c r="I42" t="s">
        <v>19</v>
      </c>
      <c r="J42" t="s">
        <v>38</v>
      </c>
      <c r="K42" t="s">
        <v>21</v>
      </c>
      <c r="L42" t="s">
        <v>65</v>
      </c>
      <c r="M42" t="s">
        <v>128</v>
      </c>
    </row>
    <row r="43" spans="1:13" ht="13" x14ac:dyDescent="0.15">
      <c r="A43" t="s">
        <v>13</v>
      </c>
      <c r="B43" t="s">
        <v>14</v>
      </c>
      <c r="C43" t="s">
        <v>129</v>
      </c>
      <c r="D43">
        <v>1579883921683</v>
      </c>
      <c r="E43">
        <v>1579884276325</v>
      </c>
      <c r="F43" t="s">
        <v>130</v>
      </c>
      <c r="G43" t="s">
        <v>17</v>
      </c>
      <c r="H43" t="s">
        <v>27</v>
      </c>
      <c r="I43" t="s">
        <v>19</v>
      </c>
      <c r="J43" t="s">
        <v>38</v>
      </c>
      <c r="K43" t="s">
        <v>21</v>
      </c>
      <c r="L43" t="s">
        <v>65</v>
      </c>
      <c r="M43" t="s">
        <v>131</v>
      </c>
    </row>
    <row r="44" spans="1:13" ht="13" x14ac:dyDescent="0.15">
      <c r="A44" t="s">
        <v>13</v>
      </c>
      <c r="B44" t="s">
        <v>14</v>
      </c>
      <c r="D44">
        <v>1579897793291</v>
      </c>
      <c r="E44">
        <v>1579898349879</v>
      </c>
      <c r="F44" t="s">
        <v>132</v>
      </c>
      <c r="G44" t="s">
        <v>26</v>
      </c>
      <c r="H44" t="s">
        <v>27</v>
      </c>
      <c r="I44" t="s">
        <v>37</v>
      </c>
      <c r="J44" t="s">
        <v>38</v>
      </c>
      <c r="K44" t="s">
        <v>133</v>
      </c>
      <c r="L44" t="s">
        <v>65</v>
      </c>
      <c r="M44" t="s">
        <v>134</v>
      </c>
    </row>
    <row r="45" spans="1:13" ht="13" x14ac:dyDescent="0.15">
      <c r="A45" t="s">
        <v>13</v>
      </c>
      <c r="B45" t="s">
        <v>14</v>
      </c>
      <c r="C45" t="s">
        <v>135</v>
      </c>
      <c r="D45">
        <v>1580055332304</v>
      </c>
      <c r="E45">
        <v>1580055857357</v>
      </c>
      <c r="F45" t="s">
        <v>136</v>
      </c>
      <c r="G45" t="s">
        <v>26</v>
      </c>
      <c r="H45" t="s">
        <v>27</v>
      </c>
      <c r="I45" t="s">
        <v>19</v>
      </c>
      <c r="J45" t="s">
        <v>38</v>
      </c>
      <c r="K45" t="s">
        <v>21</v>
      </c>
      <c r="L45" t="s">
        <v>65</v>
      </c>
      <c r="M45" t="s">
        <v>137</v>
      </c>
    </row>
    <row r="46" spans="1:13" ht="13" x14ac:dyDescent="0.15">
      <c r="A46" t="s">
        <v>13</v>
      </c>
      <c r="B46" t="s">
        <v>14</v>
      </c>
      <c r="C46" t="s">
        <v>32</v>
      </c>
      <c r="D46">
        <v>1580057434157</v>
      </c>
      <c r="E46">
        <v>1580057919819</v>
      </c>
      <c r="F46" t="s">
        <v>138</v>
      </c>
      <c r="G46" t="s">
        <v>17</v>
      </c>
      <c r="H46" t="s">
        <v>27</v>
      </c>
      <c r="I46" t="s">
        <v>19</v>
      </c>
      <c r="J46" t="s">
        <v>38</v>
      </c>
      <c r="K46" t="s">
        <v>21</v>
      </c>
      <c r="L46" t="s">
        <v>65</v>
      </c>
      <c r="M46" t="s">
        <v>139</v>
      </c>
    </row>
    <row r="47" spans="1:13" ht="13" x14ac:dyDescent="0.15">
      <c r="A47" t="s">
        <v>13</v>
      </c>
      <c r="B47" t="s">
        <v>14</v>
      </c>
      <c r="D47">
        <v>1580059575593</v>
      </c>
      <c r="E47">
        <v>1580059934948</v>
      </c>
      <c r="F47" t="s">
        <v>140</v>
      </c>
      <c r="G47" t="s">
        <v>26</v>
      </c>
      <c r="H47" t="s">
        <v>27</v>
      </c>
      <c r="I47" t="s">
        <v>19</v>
      </c>
      <c r="J47" t="s">
        <v>38</v>
      </c>
      <c r="K47" t="s">
        <v>21</v>
      </c>
      <c r="L47" t="s">
        <v>65</v>
      </c>
      <c r="M47" t="s">
        <v>141</v>
      </c>
    </row>
    <row r="48" spans="1:13" ht="13" x14ac:dyDescent="0.15">
      <c r="A48" t="s">
        <v>13</v>
      </c>
      <c r="B48" t="s">
        <v>14</v>
      </c>
      <c r="C48" t="s">
        <v>142</v>
      </c>
      <c r="D48">
        <v>1580063529240</v>
      </c>
      <c r="E48">
        <v>1580063952907</v>
      </c>
      <c r="F48" t="s">
        <v>143</v>
      </c>
      <c r="G48" t="s">
        <v>26</v>
      </c>
      <c r="H48" t="s">
        <v>27</v>
      </c>
      <c r="I48" t="s">
        <v>19</v>
      </c>
      <c r="J48" t="s">
        <v>38</v>
      </c>
      <c r="K48" t="s">
        <v>29</v>
      </c>
      <c r="L48" t="s">
        <v>65</v>
      </c>
      <c r="M48" t="s">
        <v>144</v>
      </c>
    </row>
    <row r="49" spans="1:13" ht="13" x14ac:dyDescent="0.15">
      <c r="A49" t="s">
        <v>13</v>
      </c>
      <c r="B49" t="s">
        <v>14</v>
      </c>
      <c r="D49">
        <v>1580067537139</v>
      </c>
      <c r="E49">
        <v>1580067691102</v>
      </c>
      <c r="F49" t="s">
        <v>145</v>
      </c>
      <c r="G49" t="s">
        <v>26</v>
      </c>
      <c r="H49" t="s">
        <v>27</v>
      </c>
      <c r="I49" t="s">
        <v>19</v>
      </c>
      <c r="J49" t="s">
        <v>38</v>
      </c>
      <c r="K49" t="s">
        <v>21</v>
      </c>
      <c r="L49" t="s">
        <v>65</v>
      </c>
      <c r="M49" t="s">
        <v>146</v>
      </c>
    </row>
    <row r="50" spans="1:13" ht="13" x14ac:dyDescent="0.15">
      <c r="A50" t="s">
        <v>13</v>
      </c>
      <c r="B50" t="s">
        <v>14</v>
      </c>
      <c r="C50" t="s">
        <v>147</v>
      </c>
      <c r="D50">
        <v>1580069800611</v>
      </c>
      <c r="E50">
        <v>1580070402935</v>
      </c>
      <c r="F50" t="s">
        <v>148</v>
      </c>
      <c r="G50" t="s">
        <v>26</v>
      </c>
      <c r="H50" t="s">
        <v>27</v>
      </c>
      <c r="I50" t="s">
        <v>19</v>
      </c>
      <c r="J50" t="s">
        <v>28</v>
      </c>
      <c r="K50" t="s">
        <v>21</v>
      </c>
      <c r="L50" t="s">
        <v>65</v>
      </c>
      <c r="M50" t="s">
        <v>149</v>
      </c>
    </row>
    <row r="51" spans="1:13" ht="13" x14ac:dyDescent="0.15">
      <c r="A51" t="s">
        <v>13</v>
      </c>
      <c r="B51" t="s">
        <v>14</v>
      </c>
      <c r="D51">
        <v>1580070973017</v>
      </c>
      <c r="E51">
        <v>1580071590046</v>
      </c>
      <c r="F51" t="s">
        <v>150</v>
      </c>
      <c r="G51" t="s">
        <v>26</v>
      </c>
      <c r="H51" t="s">
        <v>27</v>
      </c>
      <c r="I51" t="s">
        <v>19</v>
      </c>
      <c r="J51" t="s">
        <v>38</v>
      </c>
      <c r="K51" t="s">
        <v>29</v>
      </c>
      <c r="L51" t="s">
        <v>65</v>
      </c>
      <c r="M51" t="s">
        <v>151</v>
      </c>
    </row>
    <row r="52" spans="1:13" ht="13" x14ac:dyDescent="0.15">
      <c r="A52" t="s">
        <v>13</v>
      </c>
      <c r="B52" t="s">
        <v>14</v>
      </c>
      <c r="D52">
        <v>1580072137282</v>
      </c>
      <c r="E52">
        <v>1580073042184</v>
      </c>
      <c r="F52" t="s">
        <v>152</v>
      </c>
      <c r="G52" t="s">
        <v>26</v>
      </c>
      <c r="H52" t="s">
        <v>27</v>
      </c>
      <c r="I52" t="s">
        <v>19</v>
      </c>
      <c r="J52" t="s">
        <v>38</v>
      </c>
      <c r="K52" t="s">
        <v>21</v>
      </c>
      <c r="L52" t="s">
        <v>65</v>
      </c>
      <c r="M52" t="s">
        <v>153</v>
      </c>
    </row>
    <row r="53" spans="1:13" ht="13" x14ac:dyDescent="0.15">
      <c r="A53" t="s">
        <v>13</v>
      </c>
      <c r="B53" t="s">
        <v>14</v>
      </c>
      <c r="D53">
        <v>1580074518361</v>
      </c>
      <c r="E53">
        <v>1580075010068</v>
      </c>
      <c r="F53" t="s">
        <v>154</v>
      </c>
      <c r="G53" t="s">
        <v>26</v>
      </c>
      <c r="H53" t="s">
        <v>27</v>
      </c>
      <c r="I53" t="s">
        <v>19</v>
      </c>
      <c r="J53" t="s">
        <v>28</v>
      </c>
      <c r="K53" t="s">
        <v>21</v>
      </c>
      <c r="L53" t="s">
        <v>65</v>
      </c>
      <c r="M53" t="s">
        <v>155</v>
      </c>
    </row>
    <row r="54" spans="1:13" ht="13" x14ac:dyDescent="0.15">
      <c r="A54" t="s">
        <v>13</v>
      </c>
      <c r="B54" t="s">
        <v>14</v>
      </c>
      <c r="C54" t="s">
        <v>156</v>
      </c>
      <c r="D54">
        <v>1580145118315</v>
      </c>
      <c r="E54">
        <v>1580145532096</v>
      </c>
      <c r="F54" t="s">
        <v>157</v>
      </c>
      <c r="H54" t="s">
        <v>27</v>
      </c>
      <c r="I54" t="s">
        <v>19</v>
      </c>
      <c r="J54" t="s">
        <v>28</v>
      </c>
      <c r="K54" t="s">
        <v>21</v>
      </c>
      <c r="L54" t="s">
        <v>65</v>
      </c>
      <c r="M54" t="s">
        <v>158</v>
      </c>
    </row>
    <row r="55" spans="1:13" ht="13" x14ac:dyDescent="0.15">
      <c r="A55" t="s">
        <v>13</v>
      </c>
      <c r="B55" t="s">
        <v>14</v>
      </c>
      <c r="C55" t="s">
        <v>159</v>
      </c>
      <c r="D55">
        <v>1580145304867</v>
      </c>
      <c r="E55">
        <v>1580145803514</v>
      </c>
      <c r="F55" t="s">
        <v>160</v>
      </c>
      <c r="G55" t="s">
        <v>26</v>
      </c>
      <c r="H55" t="s">
        <v>27</v>
      </c>
      <c r="I55" t="s">
        <v>19</v>
      </c>
      <c r="J55" t="s">
        <v>28</v>
      </c>
      <c r="K55" t="s">
        <v>29</v>
      </c>
      <c r="L55" t="s">
        <v>65</v>
      </c>
      <c r="M55" t="s">
        <v>161</v>
      </c>
    </row>
    <row r="56" spans="1:13" ht="13" x14ac:dyDescent="0.15">
      <c r="A56" t="s">
        <v>13</v>
      </c>
      <c r="B56" t="s">
        <v>14</v>
      </c>
      <c r="C56" t="s">
        <v>162</v>
      </c>
      <c r="D56">
        <v>1580146970383</v>
      </c>
      <c r="E56">
        <v>1580147521131</v>
      </c>
      <c r="F56" t="s">
        <v>163</v>
      </c>
      <c r="G56" t="s">
        <v>17</v>
      </c>
      <c r="H56" t="s">
        <v>27</v>
      </c>
      <c r="I56" t="s">
        <v>19</v>
      </c>
      <c r="J56" t="s">
        <v>28</v>
      </c>
      <c r="K56" t="s">
        <v>29</v>
      </c>
      <c r="L56" t="s">
        <v>65</v>
      </c>
      <c r="M56" t="s">
        <v>164</v>
      </c>
    </row>
    <row r="57" spans="1:13" ht="13" x14ac:dyDescent="0.15">
      <c r="A57" t="s">
        <v>13</v>
      </c>
      <c r="B57" t="s">
        <v>14</v>
      </c>
      <c r="C57" t="s">
        <v>162</v>
      </c>
      <c r="D57">
        <v>1580146970383</v>
      </c>
      <c r="E57">
        <v>1580147521131</v>
      </c>
      <c r="F57" t="s">
        <v>163</v>
      </c>
      <c r="G57" t="s">
        <v>17</v>
      </c>
      <c r="H57" t="s">
        <v>27</v>
      </c>
      <c r="I57" t="s">
        <v>19</v>
      </c>
      <c r="J57" t="s">
        <v>28</v>
      </c>
      <c r="K57" t="s">
        <v>29</v>
      </c>
      <c r="L57" t="s">
        <v>65</v>
      </c>
      <c r="M57" t="s">
        <v>164</v>
      </c>
    </row>
    <row r="58" spans="1:13" ht="13" x14ac:dyDescent="0.15">
      <c r="A58" t="s">
        <v>13</v>
      </c>
      <c r="B58" t="s">
        <v>14</v>
      </c>
      <c r="D58">
        <v>1580151554478</v>
      </c>
      <c r="E58">
        <v>1580151736549</v>
      </c>
      <c r="F58" t="s">
        <v>165</v>
      </c>
      <c r="G58" t="s">
        <v>26</v>
      </c>
      <c r="H58" t="s">
        <v>27</v>
      </c>
      <c r="I58" t="s">
        <v>19</v>
      </c>
      <c r="J58" t="s">
        <v>28</v>
      </c>
      <c r="K58" t="s">
        <v>21</v>
      </c>
      <c r="L58" t="s">
        <v>65</v>
      </c>
      <c r="M58" t="s">
        <v>166</v>
      </c>
    </row>
    <row r="59" spans="1:13" ht="13" x14ac:dyDescent="0.15">
      <c r="A59" t="s">
        <v>13</v>
      </c>
      <c r="B59" t="s">
        <v>14</v>
      </c>
      <c r="D59">
        <v>1580151558689</v>
      </c>
      <c r="E59">
        <v>1580151836187</v>
      </c>
      <c r="F59" t="s">
        <v>167</v>
      </c>
      <c r="G59" t="s">
        <v>26</v>
      </c>
      <c r="H59" t="s">
        <v>27</v>
      </c>
      <c r="I59" t="s">
        <v>19</v>
      </c>
      <c r="J59" t="s">
        <v>28</v>
      </c>
      <c r="K59" t="s">
        <v>29</v>
      </c>
      <c r="L59" t="s">
        <v>65</v>
      </c>
      <c r="M59" t="s">
        <v>168</v>
      </c>
    </row>
    <row r="60" spans="1:13" ht="13" x14ac:dyDescent="0.15">
      <c r="A60" t="s">
        <v>13</v>
      </c>
      <c r="B60" t="s">
        <v>14</v>
      </c>
      <c r="D60">
        <v>1580152859702</v>
      </c>
      <c r="E60">
        <v>1580153029737</v>
      </c>
      <c r="F60" t="s">
        <v>169</v>
      </c>
      <c r="G60" t="s">
        <v>17</v>
      </c>
      <c r="H60" t="s">
        <v>27</v>
      </c>
      <c r="I60" t="s">
        <v>19</v>
      </c>
      <c r="J60" t="s">
        <v>28</v>
      </c>
      <c r="K60" t="s">
        <v>21</v>
      </c>
      <c r="L60" t="s">
        <v>65</v>
      </c>
      <c r="M60" t="s">
        <v>170</v>
      </c>
    </row>
    <row r="61" spans="1:13" ht="13" x14ac:dyDescent="0.15">
      <c r="A61" t="s">
        <v>13</v>
      </c>
      <c r="B61" t="s">
        <v>14</v>
      </c>
      <c r="C61" t="s">
        <v>171</v>
      </c>
      <c r="D61">
        <v>1580152892111</v>
      </c>
      <c r="E61">
        <v>1580153227797</v>
      </c>
      <c r="F61" t="s">
        <v>172</v>
      </c>
      <c r="G61" t="s">
        <v>17</v>
      </c>
      <c r="H61" t="s">
        <v>27</v>
      </c>
      <c r="I61" t="s">
        <v>19</v>
      </c>
      <c r="J61" t="s">
        <v>28</v>
      </c>
      <c r="K61" t="s">
        <v>29</v>
      </c>
      <c r="L61" t="s">
        <v>65</v>
      </c>
      <c r="M61" t="s">
        <v>173</v>
      </c>
    </row>
    <row r="62" spans="1:13" ht="13" x14ac:dyDescent="0.15">
      <c r="A62" t="s">
        <v>13</v>
      </c>
      <c r="B62" t="s">
        <v>14</v>
      </c>
      <c r="C62" t="s">
        <v>94</v>
      </c>
      <c r="D62">
        <v>1580207083448</v>
      </c>
      <c r="E62">
        <v>1580207305865</v>
      </c>
      <c r="F62" t="s">
        <v>174</v>
      </c>
      <c r="G62" t="s">
        <v>26</v>
      </c>
      <c r="H62" t="s">
        <v>27</v>
      </c>
      <c r="I62" t="s">
        <v>19</v>
      </c>
      <c r="J62" t="s">
        <v>28</v>
      </c>
      <c r="K62" t="s">
        <v>21</v>
      </c>
      <c r="L62" t="s">
        <v>65</v>
      </c>
      <c r="M62" t="s">
        <v>175</v>
      </c>
    </row>
    <row r="63" spans="1:13" ht="13" x14ac:dyDescent="0.15">
      <c r="A63" t="s">
        <v>13</v>
      </c>
      <c r="B63" t="s">
        <v>14</v>
      </c>
      <c r="C63" t="s">
        <v>94</v>
      </c>
      <c r="D63">
        <v>1580210721376</v>
      </c>
      <c r="E63">
        <v>1580211098702</v>
      </c>
      <c r="F63" t="s">
        <v>176</v>
      </c>
      <c r="G63" t="s">
        <v>26</v>
      </c>
      <c r="H63" t="s">
        <v>27</v>
      </c>
      <c r="I63" t="s">
        <v>19</v>
      </c>
      <c r="J63" t="s">
        <v>28</v>
      </c>
      <c r="K63" t="s">
        <v>21</v>
      </c>
      <c r="L63" t="s">
        <v>65</v>
      </c>
      <c r="M63" t="s">
        <v>177</v>
      </c>
    </row>
    <row r="64" spans="1:13" ht="13" x14ac:dyDescent="0.15">
      <c r="A64" t="s">
        <v>13</v>
      </c>
      <c r="B64" t="s">
        <v>14</v>
      </c>
      <c r="C64" t="s">
        <v>94</v>
      </c>
      <c r="D64">
        <v>1580210721376</v>
      </c>
      <c r="E64">
        <v>1580211098702</v>
      </c>
      <c r="F64" t="s">
        <v>176</v>
      </c>
      <c r="G64" t="s">
        <v>26</v>
      </c>
      <c r="H64" t="s">
        <v>27</v>
      </c>
      <c r="I64" t="s">
        <v>19</v>
      </c>
      <c r="J64" t="s">
        <v>28</v>
      </c>
      <c r="K64" t="s">
        <v>21</v>
      </c>
      <c r="L64" t="s">
        <v>65</v>
      </c>
      <c r="M64" t="s">
        <v>177</v>
      </c>
    </row>
    <row r="65" spans="1:13" ht="13" x14ac:dyDescent="0.15">
      <c r="A65" t="s">
        <v>13</v>
      </c>
      <c r="B65" t="s">
        <v>14</v>
      </c>
      <c r="D65">
        <v>1580221606065</v>
      </c>
      <c r="E65">
        <v>1580221847447</v>
      </c>
      <c r="F65" t="s">
        <v>178</v>
      </c>
      <c r="G65" t="s">
        <v>26</v>
      </c>
      <c r="H65" t="s">
        <v>18</v>
      </c>
      <c r="I65" t="s">
        <v>19</v>
      </c>
      <c r="J65" t="s">
        <v>179</v>
      </c>
      <c r="K65" t="s">
        <v>21</v>
      </c>
      <c r="L65" t="s">
        <v>65</v>
      </c>
      <c r="M65" t="s">
        <v>180</v>
      </c>
    </row>
    <row r="66" spans="1:13" ht="13" x14ac:dyDescent="0.15">
      <c r="A66" t="s">
        <v>13</v>
      </c>
      <c r="B66" t="s">
        <v>14</v>
      </c>
      <c r="D66">
        <v>1580225307127</v>
      </c>
      <c r="E66">
        <v>1580225518795</v>
      </c>
      <c r="F66" t="s">
        <v>181</v>
      </c>
      <c r="G66" t="s">
        <v>26</v>
      </c>
      <c r="H66" t="s">
        <v>27</v>
      </c>
      <c r="I66" t="s">
        <v>19</v>
      </c>
      <c r="J66" t="s">
        <v>28</v>
      </c>
      <c r="K66" t="s">
        <v>21</v>
      </c>
      <c r="L66" t="s">
        <v>65</v>
      </c>
      <c r="M66" t="s">
        <v>182</v>
      </c>
    </row>
    <row r="67" spans="1:13" ht="13" x14ac:dyDescent="0.15">
      <c r="A67" t="s">
        <v>13</v>
      </c>
      <c r="B67" t="s">
        <v>14</v>
      </c>
      <c r="D67">
        <v>1580225533319</v>
      </c>
      <c r="E67">
        <v>1580225774843</v>
      </c>
      <c r="F67" t="s">
        <v>183</v>
      </c>
      <c r="G67" t="s">
        <v>26</v>
      </c>
      <c r="H67" t="s">
        <v>27</v>
      </c>
      <c r="I67" t="s">
        <v>19</v>
      </c>
      <c r="J67" t="s">
        <v>28</v>
      </c>
      <c r="K67" t="s">
        <v>21</v>
      </c>
      <c r="L67" t="s">
        <v>65</v>
      </c>
      <c r="M67" t="s">
        <v>184</v>
      </c>
    </row>
    <row r="68" spans="1:13" ht="13" x14ac:dyDescent="0.15">
      <c r="A68" t="s">
        <v>13</v>
      </c>
      <c r="B68" t="s">
        <v>14</v>
      </c>
      <c r="D68">
        <v>1580226591545</v>
      </c>
      <c r="E68">
        <v>1580227033464</v>
      </c>
      <c r="F68" t="s">
        <v>185</v>
      </c>
      <c r="G68" t="s">
        <v>26</v>
      </c>
      <c r="H68" t="s">
        <v>27</v>
      </c>
      <c r="I68" t="s">
        <v>19</v>
      </c>
      <c r="J68" t="s">
        <v>28</v>
      </c>
      <c r="K68" t="s">
        <v>21</v>
      </c>
      <c r="L68" t="s">
        <v>65</v>
      </c>
      <c r="M68" t="s">
        <v>186</v>
      </c>
    </row>
    <row r="69" spans="1:13" ht="13" x14ac:dyDescent="0.15">
      <c r="A69" t="s">
        <v>13</v>
      </c>
      <c r="B69" t="s">
        <v>14</v>
      </c>
      <c r="D69">
        <v>1580229308179</v>
      </c>
      <c r="E69">
        <v>1580229447958</v>
      </c>
      <c r="F69" t="s">
        <v>187</v>
      </c>
      <c r="G69" t="s">
        <v>26</v>
      </c>
      <c r="H69" t="s">
        <v>27</v>
      </c>
      <c r="I69" t="s">
        <v>19</v>
      </c>
      <c r="J69" t="s">
        <v>28</v>
      </c>
      <c r="K69" t="s">
        <v>21</v>
      </c>
      <c r="L69" t="s">
        <v>65</v>
      </c>
      <c r="M69" t="s">
        <v>188</v>
      </c>
    </row>
    <row r="70" spans="1:13" ht="13" x14ac:dyDescent="0.15">
      <c r="A70" t="s">
        <v>13</v>
      </c>
      <c r="B70" t="s">
        <v>14</v>
      </c>
      <c r="D70">
        <v>1580237881196</v>
      </c>
      <c r="E70">
        <v>1580238256134</v>
      </c>
      <c r="F70" t="s">
        <v>189</v>
      </c>
      <c r="G70" t="s">
        <v>26</v>
      </c>
      <c r="H70" t="s">
        <v>27</v>
      </c>
      <c r="I70" t="s">
        <v>37</v>
      </c>
      <c r="J70" t="s">
        <v>38</v>
      </c>
      <c r="K70" t="s">
        <v>21</v>
      </c>
      <c r="L70" t="s">
        <v>65</v>
      </c>
      <c r="M70" t="s">
        <v>190</v>
      </c>
    </row>
    <row r="71" spans="1:13" ht="13" x14ac:dyDescent="0.15">
      <c r="A71" t="s">
        <v>13</v>
      </c>
      <c r="B71" t="s">
        <v>14</v>
      </c>
      <c r="D71">
        <v>1580239947026</v>
      </c>
      <c r="E71">
        <v>1580240257184</v>
      </c>
      <c r="F71" t="s">
        <v>191</v>
      </c>
      <c r="G71" t="s">
        <v>17</v>
      </c>
      <c r="H71" t="s">
        <v>27</v>
      </c>
      <c r="I71" t="s">
        <v>37</v>
      </c>
      <c r="J71" t="s">
        <v>38</v>
      </c>
      <c r="K71" t="s">
        <v>21</v>
      </c>
      <c r="L71" t="s">
        <v>65</v>
      </c>
      <c r="M71" t="s">
        <v>192</v>
      </c>
    </row>
    <row r="72" spans="1:13" ht="13" x14ac:dyDescent="0.15">
      <c r="A72" t="s">
        <v>13</v>
      </c>
      <c r="B72" t="s">
        <v>14</v>
      </c>
      <c r="D72">
        <v>1580241944248</v>
      </c>
      <c r="E72">
        <v>1580242638439</v>
      </c>
      <c r="F72" t="s">
        <v>193</v>
      </c>
      <c r="G72" t="s">
        <v>17</v>
      </c>
      <c r="H72" t="s">
        <v>27</v>
      </c>
      <c r="I72" t="s">
        <v>37</v>
      </c>
      <c r="J72" t="s">
        <v>38</v>
      </c>
      <c r="K72" t="s">
        <v>21</v>
      </c>
      <c r="L72" t="s">
        <v>65</v>
      </c>
      <c r="M72" t="s">
        <v>194</v>
      </c>
    </row>
    <row r="73" spans="1:13" ht="13" x14ac:dyDescent="0.15">
      <c r="A73" t="s">
        <v>13</v>
      </c>
      <c r="B73" t="s">
        <v>14</v>
      </c>
      <c r="D73">
        <v>1580242734939</v>
      </c>
      <c r="E73">
        <v>1580243544025</v>
      </c>
      <c r="F73" t="s">
        <v>195</v>
      </c>
      <c r="G73" t="s">
        <v>26</v>
      </c>
      <c r="H73" t="s">
        <v>27</v>
      </c>
      <c r="I73" t="s">
        <v>37</v>
      </c>
      <c r="J73" t="s">
        <v>38</v>
      </c>
      <c r="K73" t="s">
        <v>29</v>
      </c>
      <c r="L73" t="s">
        <v>65</v>
      </c>
      <c r="M73" t="s">
        <v>196</v>
      </c>
    </row>
    <row r="74" spans="1:13" ht="13" x14ac:dyDescent="0.15">
      <c r="A74" t="s">
        <v>13</v>
      </c>
      <c r="B74" t="s">
        <v>14</v>
      </c>
      <c r="C74" t="s">
        <v>94</v>
      </c>
      <c r="D74">
        <v>1580249967145</v>
      </c>
      <c r="E74">
        <v>1580250386528</v>
      </c>
      <c r="F74" t="s">
        <v>197</v>
      </c>
      <c r="G74" t="s">
        <v>26</v>
      </c>
      <c r="H74" t="s">
        <v>27</v>
      </c>
      <c r="I74" t="s">
        <v>37</v>
      </c>
      <c r="J74" t="s">
        <v>38</v>
      </c>
      <c r="K74" t="s">
        <v>21</v>
      </c>
      <c r="L74" t="s">
        <v>65</v>
      </c>
      <c r="M74" t="s">
        <v>198</v>
      </c>
    </row>
    <row r="75" spans="1:13" ht="13" x14ac:dyDescent="0.15">
      <c r="A75" t="s">
        <v>13</v>
      </c>
      <c r="B75" t="s">
        <v>14</v>
      </c>
      <c r="C75" t="s">
        <v>199</v>
      </c>
      <c r="D75">
        <v>1580250067873</v>
      </c>
      <c r="E75">
        <v>1580250482145</v>
      </c>
      <c r="F75" t="s">
        <v>200</v>
      </c>
      <c r="G75" t="s">
        <v>26</v>
      </c>
      <c r="H75" t="s">
        <v>27</v>
      </c>
      <c r="I75" t="s">
        <v>37</v>
      </c>
      <c r="J75" t="s">
        <v>38</v>
      </c>
      <c r="K75" t="s">
        <v>21</v>
      </c>
      <c r="L75" t="s">
        <v>65</v>
      </c>
      <c r="M75" t="s">
        <v>201</v>
      </c>
    </row>
    <row r="76" spans="1:13" ht="13" x14ac:dyDescent="0.15">
      <c r="A76" t="s">
        <v>13</v>
      </c>
      <c r="B76" t="s">
        <v>14</v>
      </c>
      <c r="D76">
        <v>1580292321643</v>
      </c>
      <c r="E76">
        <v>1580292737656</v>
      </c>
      <c r="F76" t="s">
        <v>202</v>
      </c>
      <c r="G76" t="s">
        <v>17</v>
      </c>
      <c r="H76" t="s">
        <v>27</v>
      </c>
      <c r="I76" t="s">
        <v>37</v>
      </c>
      <c r="J76" t="s">
        <v>38</v>
      </c>
      <c r="K76" t="s">
        <v>29</v>
      </c>
      <c r="L76" t="s">
        <v>65</v>
      </c>
      <c r="M76" t="s">
        <v>203</v>
      </c>
    </row>
    <row r="77" spans="1:13" ht="13" x14ac:dyDescent="0.15">
      <c r="A77" t="s">
        <v>13</v>
      </c>
      <c r="B77" t="s">
        <v>14</v>
      </c>
      <c r="C77" t="s">
        <v>32</v>
      </c>
      <c r="D77">
        <v>1580302713818</v>
      </c>
      <c r="E77">
        <v>1580303245048</v>
      </c>
      <c r="F77" t="s">
        <v>204</v>
      </c>
      <c r="G77" t="s">
        <v>26</v>
      </c>
      <c r="H77" t="s">
        <v>27</v>
      </c>
      <c r="I77" t="s">
        <v>37</v>
      </c>
      <c r="J77" t="s">
        <v>38</v>
      </c>
      <c r="K77" t="s">
        <v>21</v>
      </c>
      <c r="L77" t="s">
        <v>65</v>
      </c>
      <c r="M77" t="s">
        <v>205</v>
      </c>
    </row>
    <row r="78" spans="1:13" ht="13" x14ac:dyDescent="0.15">
      <c r="A78" t="s">
        <v>13</v>
      </c>
      <c r="B78" t="s">
        <v>14</v>
      </c>
      <c r="C78" t="s">
        <v>94</v>
      </c>
      <c r="D78">
        <v>1580319998632</v>
      </c>
      <c r="E78">
        <v>1580320527912</v>
      </c>
      <c r="F78" t="s">
        <v>206</v>
      </c>
      <c r="G78" t="s">
        <v>17</v>
      </c>
      <c r="H78" t="s">
        <v>27</v>
      </c>
      <c r="I78" t="s">
        <v>37</v>
      </c>
      <c r="J78" t="s">
        <v>38</v>
      </c>
      <c r="K78" t="s">
        <v>21</v>
      </c>
      <c r="L78" t="s">
        <v>65</v>
      </c>
      <c r="M78" t="s">
        <v>207</v>
      </c>
    </row>
    <row r="79" spans="1:13" ht="13" x14ac:dyDescent="0.15">
      <c r="A79" t="s">
        <v>13</v>
      </c>
      <c r="B79" t="s">
        <v>14</v>
      </c>
      <c r="C79" t="s">
        <v>208</v>
      </c>
      <c r="D79">
        <v>1580323257337</v>
      </c>
      <c r="E79">
        <v>1580323527404</v>
      </c>
      <c r="F79" t="s">
        <v>209</v>
      </c>
      <c r="G79" t="s">
        <v>17</v>
      </c>
      <c r="H79" t="s">
        <v>27</v>
      </c>
      <c r="I79" t="s">
        <v>37</v>
      </c>
      <c r="J79" t="s">
        <v>38</v>
      </c>
      <c r="K79" t="s">
        <v>21</v>
      </c>
      <c r="L79" t="s">
        <v>65</v>
      </c>
      <c r="M79" t="s">
        <v>210</v>
      </c>
    </row>
    <row r="80" spans="1:13" ht="13" x14ac:dyDescent="0.15">
      <c r="A80" t="s">
        <v>13</v>
      </c>
      <c r="B80" t="s">
        <v>14</v>
      </c>
      <c r="C80" t="s">
        <v>211</v>
      </c>
      <c r="D80">
        <v>1580327558697</v>
      </c>
      <c r="E80">
        <v>1580327888981</v>
      </c>
      <c r="F80" t="s">
        <v>212</v>
      </c>
      <c r="G80" t="s">
        <v>17</v>
      </c>
      <c r="H80" t="s">
        <v>27</v>
      </c>
      <c r="I80" t="s">
        <v>37</v>
      </c>
      <c r="J80" t="s">
        <v>38</v>
      </c>
      <c r="K80" t="s">
        <v>21</v>
      </c>
      <c r="L80" t="s">
        <v>65</v>
      </c>
      <c r="M80" t="s">
        <v>213</v>
      </c>
    </row>
    <row r="81" spans="1:13" ht="13" x14ac:dyDescent="0.15">
      <c r="A81" t="s">
        <v>13</v>
      </c>
      <c r="B81" t="s">
        <v>14</v>
      </c>
      <c r="D81">
        <v>1580331876734</v>
      </c>
      <c r="E81">
        <v>1580332122265</v>
      </c>
      <c r="F81" t="s">
        <v>214</v>
      </c>
      <c r="G81" t="s">
        <v>26</v>
      </c>
      <c r="H81" t="s">
        <v>27</v>
      </c>
      <c r="I81" t="s">
        <v>37</v>
      </c>
      <c r="J81" t="s">
        <v>38</v>
      </c>
      <c r="K81" t="s">
        <v>21</v>
      </c>
      <c r="L81" t="s">
        <v>65</v>
      </c>
      <c r="M81" t="s">
        <v>215</v>
      </c>
    </row>
    <row r="82" spans="1:13" ht="13" x14ac:dyDescent="0.15">
      <c r="A82" t="s">
        <v>13</v>
      </c>
      <c r="B82" t="s">
        <v>14</v>
      </c>
      <c r="C82" t="s">
        <v>216</v>
      </c>
      <c r="D82">
        <v>1580331676977</v>
      </c>
      <c r="E82">
        <v>1580332259536</v>
      </c>
      <c r="F82" t="s">
        <v>217</v>
      </c>
      <c r="G82" t="s">
        <v>17</v>
      </c>
      <c r="H82" t="s">
        <v>27</v>
      </c>
      <c r="I82" t="s">
        <v>37</v>
      </c>
      <c r="J82" t="s">
        <v>38</v>
      </c>
      <c r="K82" t="s">
        <v>21</v>
      </c>
      <c r="L82" t="s">
        <v>65</v>
      </c>
      <c r="M82" t="s">
        <v>218</v>
      </c>
    </row>
    <row r="83" spans="1:13" ht="13" x14ac:dyDescent="0.15">
      <c r="A83" t="s">
        <v>13</v>
      </c>
      <c r="B83" t="s">
        <v>14</v>
      </c>
      <c r="D83">
        <v>1580332139061</v>
      </c>
      <c r="E83">
        <v>1580332433208</v>
      </c>
      <c r="F83" t="s">
        <v>219</v>
      </c>
      <c r="G83" t="s">
        <v>26</v>
      </c>
      <c r="H83" t="s">
        <v>27</v>
      </c>
      <c r="I83" t="s">
        <v>37</v>
      </c>
      <c r="J83" t="s">
        <v>38</v>
      </c>
      <c r="K83" t="s">
        <v>21</v>
      </c>
      <c r="L83" t="s">
        <v>65</v>
      </c>
      <c r="M83" t="s">
        <v>220</v>
      </c>
    </row>
    <row r="84" spans="1:13" ht="13" x14ac:dyDescent="0.15">
      <c r="A84" t="s">
        <v>13</v>
      </c>
      <c r="B84" t="s">
        <v>14</v>
      </c>
      <c r="C84" t="s">
        <v>221</v>
      </c>
      <c r="D84">
        <v>1580332550968</v>
      </c>
      <c r="E84">
        <v>1580332975666</v>
      </c>
      <c r="F84" t="s">
        <v>222</v>
      </c>
      <c r="G84" t="s">
        <v>17</v>
      </c>
      <c r="H84" t="s">
        <v>27</v>
      </c>
      <c r="I84" t="s">
        <v>37</v>
      </c>
      <c r="J84" t="s">
        <v>38</v>
      </c>
      <c r="K84" t="s">
        <v>21</v>
      </c>
      <c r="L84" t="s">
        <v>65</v>
      </c>
      <c r="M84" t="s">
        <v>223</v>
      </c>
    </row>
    <row r="85" spans="1:13" ht="13" x14ac:dyDescent="0.15">
      <c r="A85" t="s">
        <v>13</v>
      </c>
      <c r="B85" t="s">
        <v>14</v>
      </c>
      <c r="C85" t="s">
        <v>224</v>
      </c>
      <c r="D85">
        <v>1582281090124</v>
      </c>
      <c r="E85">
        <v>1582281620526</v>
      </c>
      <c r="F85" t="s">
        <v>225</v>
      </c>
      <c r="G85" t="s">
        <v>17</v>
      </c>
      <c r="H85" t="s">
        <v>27</v>
      </c>
      <c r="I85" t="s">
        <v>37</v>
      </c>
      <c r="J85" t="s">
        <v>38</v>
      </c>
      <c r="K85" t="s">
        <v>29</v>
      </c>
      <c r="L85" t="s">
        <v>226</v>
      </c>
      <c r="M85" t="s">
        <v>227</v>
      </c>
    </row>
    <row r="86" spans="1:13" ht="13" x14ac:dyDescent="0.15">
      <c r="A86" t="s">
        <v>13</v>
      </c>
      <c r="B86" t="s">
        <v>14</v>
      </c>
      <c r="C86" t="s">
        <v>228</v>
      </c>
      <c r="D86">
        <v>1582371685614</v>
      </c>
      <c r="E86">
        <v>1582372597921</v>
      </c>
      <c r="F86" t="s">
        <v>229</v>
      </c>
      <c r="G86" t="s">
        <v>17</v>
      </c>
      <c r="H86" t="s">
        <v>27</v>
      </c>
      <c r="I86" t="s">
        <v>37</v>
      </c>
      <c r="J86" t="s">
        <v>38</v>
      </c>
      <c r="K86" t="s">
        <v>29</v>
      </c>
      <c r="L86" t="s">
        <v>65</v>
      </c>
      <c r="M86" t="s">
        <v>230</v>
      </c>
    </row>
    <row r="87" spans="1:13" ht="13" x14ac:dyDescent="0.15">
      <c r="A87" t="s">
        <v>13</v>
      </c>
      <c r="B87" t="s">
        <v>14</v>
      </c>
      <c r="C87" t="s">
        <v>94</v>
      </c>
      <c r="D87">
        <v>1582538138715</v>
      </c>
      <c r="E87">
        <v>1582538454388</v>
      </c>
      <c r="F87" t="s">
        <v>231</v>
      </c>
      <c r="G87" t="s">
        <v>17</v>
      </c>
      <c r="H87" t="s">
        <v>232</v>
      </c>
      <c r="I87" t="s">
        <v>233</v>
      </c>
      <c r="J87" t="s">
        <v>179</v>
      </c>
      <c r="K87" t="s">
        <v>29</v>
      </c>
      <c r="L87" t="s">
        <v>65</v>
      </c>
      <c r="M87" t="s">
        <v>234</v>
      </c>
    </row>
    <row r="88" spans="1:13" ht="13" x14ac:dyDescent="0.15">
      <c r="A88" t="s">
        <v>13</v>
      </c>
      <c r="B88" t="s">
        <v>14</v>
      </c>
      <c r="C88" t="s">
        <v>94</v>
      </c>
      <c r="D88">
        <v>1582538262548</v>
      </c>
      <c r="E88">
        <v>1582538702250</v>
      </c>
      <c r="F88" t="s">
        <v>235</v>
      </c>
      <c r="G88" t="s">
        <v>26</v>
      </c>
      <c r="H88" t="s">
        <v>51</v>
      </c>
      <c r="I88" t="s">
        <v>37</v>
      </c>
      <c r="J88" t="s">
        <v>38</v>
      </c>
      <c r="K88" t="s">
        <v>29</v>
      </c>
      <c r="L88" t="s">
        <v>65</v>
      </c>
      <c r="M88" t="s">
        <v>236</v>
      </c>
    </row>
    <row r="89" spans="1:13" ht="13" x14ac:dyDescent="0.15">
      <c r="A89" t="s">
        <v>13</v>
      </c>
      <c r="B89" t="s">
        <v>14</v>
      </c>
      <c r="D89">
        <v>1582763662575</v>
      </c>
      <c r="E89">
        <v>1582764373695</v>
      </c>
      <c r="F89" t="s">
        <v>237</v>
      </c>
      <c r="G89" t="s">
        <v>17</v>
      </c>
      <c r="H89" t="s">
        <v>232</v>
      </c>
      <c r="I89" t="s">
        <v>233</v>
      </c>
      <c r="J89" t="s">
        <v>20</v>
      </c>
      <c r="K89" t="s">
        <v>29</v>
      </c>
      <c r="L89" t="s">
        <v>30</v>
      </c>
      <c r="M89" t="s">
        <v>238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chybi_mobiliar_polygon_1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2020-12-13T00:48:37Z</dcterms:modified>
</cp:coreProperties>
</file>